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996" yWindow="108" windowWidth="18912" windowHeight="7656"/>
  </bookViews>
  <sheets>
    <sheet name="Table D1.3b." sheetId="1" r:id="rId1"/>
  </sheets>
  <definedNames>
    <definedName name="Footnote" localSheetId="0">'Table D1.3b.'!$A$74</definedName>
  </definedNames>
  <calcPr calcId="145621"/>
</workbook>
</file>

<file path=xl/sharedStrings.xml><?xml version="1.0" encoding="utf-8"?>
<sst xmlns="http://schemas.openxmlformats.org/spreadsheetml/2006/main" count="1576" uniqueCount="111">
  <si>
    <t>Table D1.3b.</t>
  </si>
  <si>
    <t>Instruction time per subject in general lower secondary education (2018)</t>
  </si>
  <si>
    <t>As a percentage of total compulsory instruction time, in public institutions</t>
  </si>
  <si>
    <t>Notes</t>
  </si>
  <si>
    <t>Reading, writing and literature</t>
  </si>
  <si>
    <t>Mathematics</t>
  </si>
  <si>
    <t>Natural sciences</t>
  </si>
  <si>
    <t>Social studies</t>
  </si>
  <si>
    <t>Second language</t>
  </si>
  <si>
    <t xml:space="preserve">Other languages </t>
  </si>
  <si>
    <t>Physical education and health</t>
  </si>
  <si>
    <t>Arts</t>
  </si>
  <si>
    <t>Religion/ ethics/ moral education</t>
  </si>
  <si>
    <t>Information and communication technologies (ICT)</t>
  </si>
  <si>
    <t>Technology</t>
  </si>
  <si>
    <t>Practical and vocational skills</t>
  </si>
  <si>
    <t>Other subjects</t>
  </si>
  <si>
    <t>Compulsory subjects with flexible timetable</t>
  </si>
  <si>
    <t>Compulsory options chosen by the students</t>
  </si>
  <si>
    <t>Compulsory flexible subjects chosen by schools</t>
  </si>
  <si>
    <t>Total compulsory curriculum</t>
  </si>
  <si>
    <t>Non-compulsory curriculum</t>
  </si>
  <si>
    <t>OECD</t>
  </si>
  <si>
    <t>Countries</t>
  </si>
  <si>
    <t>Australia</t>
  </si>
  <si>
    <t/>
  </si>
  <si>
    <t>d</t>
  </si>
  <si>
    <t>x(16)</t>
  </si>
  <si>
    <t>x(4)</t>
  </si>
  <si>
    <t>x(11)</t>
  </si>
  <si>
    <t>m</t>
  </si>
  <si>
    <t>Austria</t>
  </si>
  <si>
    <t>a</t>
  </si>
  <si>
    <t>x(17)</t>
  </si>
  <si>
    <t>Canada</t>
  </si>
  <si>
    <t>Chile</t>
  </si>
  <si>
    <t>Czech Republic</t>
  </si>
  <si>
    <t>x(13)</t>
  </si>
  <si>
    <t>Denmark</t>
  </si>
  <si>
    <t>x(15)</t>
  </si>
  <si>
    <t>Estonia</t>
  </si>
  <si>
    <t>Finland</t>
  </si>
  <si>
    <t>France</t>
  </si>
  <si>
    <t>Germany</t>
  </si>
  <si>
    <t>Greece</t>
  </si>
  <si>
    <t>Hungary</t>
  </si>
  <si>
    <t>Iceland</t>
  </si>
  <si>
    <t>x(5)</t>
  </si>
  <si>
    <t>x(8)</t>
  </si>
  <si>
    <t>Ireland</t>
  </si>
  <si>
    <t>Israel</t>
  </si>
  <si>
    <t>x(3)</t>
  </si>
  <si>
    <t>Italy</t>
  </si>
  <si>
    <t>x(2)</t>
  </si>
  <si>
    <t>x(1)</t>
  </si>
  <si>
    <t>Japan</t>
  </si>
  <si>
    <t>Korea</t>
  </si>
  <si>
    <t>x(12)</t>
  </si>
  <si>
    <t>Latvia</t>
  </si>
  <si>
    <t>Luxembourg</t>
  </si>
  <si>
    <t>Mexico</t>
  </si>
  <si>
    <t>Netherlands</t>
  </si>
  <si>
    <t>x(14)</t>
  </si>
  <si>
    <t>New Zealand</t>
  </si>
  <si>
    <t>Norway</t>
  </si>
  <si>
    <t>Poland</t>
  </si>
  <si>
    <t>Portugal</t>
  </si>
  <si>
    <t>Slovak Republic</t>
  </si>
  <si>
    <t>Slovenia</t>
  </si>
  <si>
    <t>Spain</t>
  </si>
  <si>
    <t>Sweden</t>
  </si>
  <si>
    <t>Switzerland</t>
  </si>
  <si>
    <t>Turkey</t>
  </si>
  <si>
    <t>United States</t>
  </si>
  <si>
    <t>Economies</t>
  </si>
  <si>
    <t>Flemish Comm. (Belgium)</t>
  </si>
  <si>
    <t>French Comm. (Belgium)</t>
  </si>
  <si>
    <t>England (UK)</t>
  </si>
  <si>
    <t>Scotland (UK)</t>
  </si>
  <si>
    <t>OECD average</t>
  </si>
  <si>
    <t>EU22 average</t>
  </si>
  <si>
    <t>Partners</t>
  </si>
  <si>
    <t>Argentina</t>
  </si>
  <si>
    <t>Brazil</t>
  </si>
  <si>
    <t>China</t>
  </si>
  <si>
    <t>Colombia</t>
  </si>
  <si>
    <t>Costa Rica</t>
  </si>
  <si>
    <t>India</t>
  </si>
  <si>
    <t>Indonesia</t>
  </si>
  <si>
    <t>Lithuania</t>
  </si>
  <si>
    <t>Russian Federation</t>
  </si>
  <si>
    <t>Saudi Arabia</t>
  </si>
  <si>
    <t>South Africa</t>
  </si>
  <si>
    <t>G20 average</t>
  </si>
  <si>
    <t>OECD average incl. Lithuania</t>
  </si>
  <si>
    <t>EU23 average incl. Lithuania</t>
  </si>
  <si>
    <r>
      <rPr>
        <b/>
        <sz val="8"/>
        <rFont val="Arial"/>
        <family val="2"/>
      </rPr>
      <t xml:space="preserve">Note: </t>
    </r>
    <r>
      <rPr>
        <sz val="8"/>
        <rFont val="Arial"/>
        <family val="2"/>
      </rPr>
      <t xml:space="preserve">The averages were adjusted to add up to 100% and do not correspond exactly to the average of each column. Please refer to Tables D1.5a to D1.5l, available on line, for instruction time per subject for each age (see </t>
    </r>
    <r>
      <rPr>
        <i/>
        <sz val="8"/>
        <rFont val="Arial"/>
        <family val="2"/>
      </rPr>
      <t>StatLink</t>
    </r>
    <r>
      <rPr>
        <sz val="8"/>
        <rFont val="Arial"/>
        <family val="2"/>
      </rPr>
      <t xml:space="preserve"> at the end of the indicator). See </t>
    </r>
    <r>
      <rPr>
        <i/>
        <sz val="8"/>
        <rFont val="Arial"/>
        <family val="2"/>
      </rPr>
      <t>Definitions</t>
    </r>
    <r>
      <rPr>
        <sz val="8"/>
        <rFont val="Arial"/>
        <family val="2"/>
      </rPr>
      <t xml:space="preserve"> and </t>
    </r>
    <r>
      <rPr>
        <i/>
        <sz val="8"/>
        <rFont val="Arial"/>
        <family val="2"/>
      </rPr>
      <t>Methodology</t>
    </r>
    <r>
      <rPr>
        <sz val="8"/>
        <rFont val="Arial"/>
        <family val="2"/>
      </rPr>
      <t xml:space="preserve"> sections for more information. Data available at http://stats.oecd.org/, Education at a Glance Database.</t>
    </r>
  </si>
  <si>
    <t>1. The intended instruction time derived from the Australian Curriculum assumes that certain subjects, which may be considered compulsory in years 7 and 8, could be delivered to students as electives in years 9 and 10.</t>
  </si>
  <si>
    <t>2. Allocation of instruction time across multiple levels of education is flexible.</t>
  </si>
  <si>
    <t>3. Year of reference 2017.</t>
  </si>
  <si>
    <t>4. The second language of instruction includes other national languages taught.</t>
  </si>
  <si>
    <t>5. England (United Kingdom), Flemish Comm. (Belgium) and the Netherlands are not included in the averages.</t>
  </si>
  <si>
    <t>6. Second and other languages included in compulsory flexible curriculum for grades 8 and 9.</t>
  </si>
  <si>
    <t>Please refer to the Reader's Guide for information concerning symbols for missing data and abbreviations.</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</si>
  <si>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</si>
  <si>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r>
      <rPr>
        <b/>
        <sz val="8"/>
        <rFont val="Arial"/>
        <family val="2"/>
      </rPr>
      <t>Source:</t>
    </r>
    <r>
      <rPr>
        <sz val="8"/>
        <rFont val="Arial"/>
        <family val="2"/>
      </rPr>
      <t xml:space="preserve"> OECD (2018). See </t>
    </r>
    <r>
      <rPr>
        <i/>
        <sz val="8"/>
        <rFont val="Arial"/>
        <family val="2"/>
      </rPr>
      <t>Source</t>
    </r>
    <r>
      <rPr>
        <sz val="8"/>
        <rFont val="Arial"/>
        <family val="2"/>
      </rPr>
      <t xml:space="preserve"> section for more information and Annex 3 for notes (http://dx.doi.org/10.1787/eag-2018-36-en). </t>
    </r>
  </si>
  <si>
    <t>Education at a Glance 2018: OECD Indicators - © OECD 2018</t>
  </si>
  <si>
    <t>D</t>
  </si>
  <si>
    <t>Table D1.3b. Instruction time per subject in general lower secondary education (2018)</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</si>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</sst>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6" formatCode="&quot;£&quot;#,##0_);[Red]\(&quot;£&quot;#,##0\)"/>
    <numFmt numFmtId="7" formatCode="&quot;£&quot;#,##0.00_);\(&quot;£&quot;#,##0.00\)"/>
    <numFmt numFmtId="8" formatCode="&quot;£&quot;#,##0.00_);[Red]\(&quot;£&quot;#,##0.00\)"/>
    <numFmt numFmtId="42" formatCode="_(&quot;£&quot;* #,##0_);_(&quot;£&quot;* \(#,##0\);_(&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
    <numFmt numFmtId="170" formatCode="0\ "/>
    <numFmt numFmtId="171" formatCode="General_)"/>
    <numFmt numFmtId="172" formatCode="_-* #,##0\ _€_-;\-* #,##0\ _€_-;_-* &quot;-&quot;\ _€_-;_-@_-"/>
    <numFmt numFmtId="173" formatCode="_ * #,##0.00_ ;_ * \-#,##0.00_ ;_ * &quot;-&quot;??_ ;_ @_ "/>
    <numFmt numFmtId="174" formatCode="_-* #,##0.00\ _k_r_-;\-* #,##0.00\ _k_r_-;_-* &quot;-&quot;??\ _k_r_-;_-@_-"/>
    <numFmt numFmtId="175" formatCode="_-* #,##0.00\ _F_-;\-* #,##0.00\ _F_-;_-* &quot;-&quot;??\ _F_-;_-@_-"/>
    <numFmt numFmtId="176" formatCode="#,##0.000"/>
    <numFmt numFmtId="177" formatCode="#,##0.0"/>
    <numFmt numFmtId="178" formatCode="#,##0.00%;[Red]\(#,##0.00%\)"/>
    <numFmt numFmtId="179" formatCode="&quot;$&quot;#,##0\ ;\(&quot;$&quot;#,##0\)"/>
    <numFmt numFmtId="180" formatCode="&quot;$&quot;#,##0_);\(&quot;$&quot;#,##0.0\)"/>
    <numFmt numFmtId="181" formatCode="0.00_)"/>
    <numFmt numFmtId="182" formatCode="_(&quot;$&quot;* #,##0_);_(&quot;$&quot;* \(#,##0\);_(&quot;$&quot;* &quot;-&quot;_);_(@_)"/>
    <numFmt numFmtId="183" formatCode="_(&quot;$&quot;* #,##0.00_);_(&quot;$&quot;* \(#,##0.00\);_(&quot;$&quot;* &quot;-&quot;??_);_(@_)"/>
    <numFmt numFmtId="184" formatCode="_ * #,##0_ ;_ * \-#,##0_ ;_ * &quot;-&quot;_ ;_ @_ "/>
    <numFmt numFmtId="185" formatCode="_ &quot;\&quot;* #,##0_ ;_ &quot;\&quot;* \-#,##0_ ;_ &quot;\&quot;* &quot;-&quot;_ ;_ @_ "/>
    <numFmt numFmtId="186" formatCode="_ &quot;\&quot;* #,##0.00_ ;_ &quot;\&quot;* \-#,##0.00_ ;_ &quot;\&quot;* &quot;-&quot;??_ ;_ @_ "/>
    <numFmt numFmtId="187" formatCode="&quot;\&quot;#,##0;&quot;\&quot;\-#,##0"/>
  </numFmts>
  <fonts count="85">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sz val="10"/>
      <color theme="0"/>
      <name val="Arial"/>
      <family val="2"/>
    </font>
    <font>
      <sz val="10"/>
      <name val="Arial"/>
      <family val="2"/>
    </font>
    <font>
      <b/>
      <sz val="8"/>
      <name val="Arial"/>
      <family val="2"/>
    </font>
    <font>
      <sz val="8"/>
      <name val="Arial"/>
      <family val="2"/>
    </font>
    <font>
      <i/>
      <sz val="8"/>
      <name val="Arial"/>
      <family val="2"/>
    </font>
    <font>
      <sz val="10"/>
      <name val="MS Sans Serif"/>
      <family val="2"/>
      <charset val="177"/>
    </font>
    <font>
      <b/>
      <i/>
      <sz val="8"/>
      <name val="Arial"/>
      <family val="2"/>
    </font>
    <font>
      <sz val="10"/>
      <color indexed="8"/>
      <name val="Arial"/>
      <family val="2"/>
    </font>
    <font>
      <sz val="11"/>
      <color theme="1"/>
      <name val="Calibri"/>
      <family val="2"/>
      <scheme val="minor"/>
    </font>
    <font>
      <sz val="11"/>
      <color theme="0"/>
      <name val="Calibri"/>
      <family val="2"/>
      <scheme val="minor"/>
    </font>
    <font>
      <sz val="10"/>
      <name val="Times New Roman"/>
      <family val="1"/>
    </font>
    <font>
      <sz val="11"/>
      <color rgb="FF9C0006"/>
      <name val="Calibri"/>
      <family val="2"/>
      <scheme val="minor"/>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name val="Helvetica"/>
      <family val="2"/>
    </font>
    <font>
      <sz val="9"/>
      <name val="Times"/>
      <family val="1"/>
    </font>
    <font>
      <sz val="9"/>
      <name val="Times New Roman"/>
      <family val="1"/>
    </font>
    <font>
      <sz val="10"/>
      <color indexed="8"/>
      <name val="MS Sans Serif"/>
      <family val="2"/>
      <charset val="177"/>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8"/>
      <color indexed="8"/>
      <name val="MS Sans Serif"/>
      <family val="2"/>
      <charset val="177"/>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1"/>
      <color indexed="12"/>
      <name val="Arial"/>
      <family val="2"/>
    </font>
    <font>
      <u/>
      <sz val="7.5"/>
      <color indexed="12"/>
      <name val="Courier"/>
      <family val="3"/>
    </font>
    <font>
      <u/>
      <sz val="10"/>
      <color theme="10"/>
      <name val="Arial"/>
      <family val="2"/>
    </font>
    <font>
      <sz val="11"/>
      <color rgb="FF3F3F76"/>
      <name val="Calibri"/>
      <family val="2"/>
      <scheme val="minor"/>
    </font>
    <font>
      <b/>
      <sz val="10"/>
      <name val="Arial"/>
      <family val="2"/>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amily val="2"/>
    </font>
    <font>
      <sz val="11"/>
      <color rgb="FF000000"/>
      <name val="Calibri"/>
      <family val="2"/>
    </font>
    <font>
      <sz val="8"/>
      <name val="Courier"/>
      <family val="3"/>
    </font>
    <font>
      <sz val="8"/>
      <color theme="1"/>
      <name val="Arial"/>
      <family val="2"/>
    </font>
    <font>
      <sz val="8.25"/>
      <name val="Tahoma"/>
      <family val="2"/>
    </font>
    <font>
      <sz val="10"/>
      <name val="MS Sans Serif"/>
      <family val="2"/>
    </font>
    <font>
      <sz val="10"/>
      <color indexed="8"/>
      <name val="Times"/>
      <family val="1"/>
    </font>
    <font>
      <sz val="11"/>
      <color theme="1"/>
      <name val="Czcionka tekstu podstawowego"/>
      <family val="2"/>
    </font>
    <font>
      <sz val="11"/>
      <color indexed="8"/>
      <name val="Czcionka tekstu podstawowego"/>
      <family val="2"/>
    </font>
    <font>
      <sz val="11"/>
      <color indexed="8"/>
      <name val="Calibri"/>
      <family val="2"/>
    </font>
    <font>
      <b/>
      <sz val="11"/>
      <color rgb="FF3F3F3F"/>
      <name val="Calibri"/>
      <family val="2"/>
      <scheme val="minor"/>
    </font>
    <font>
      <sz val="10"/>
      <name val="Arial"/>
      <family val="2"/>
      <charset val="186"/>
    </font>
    <font>
      <b/>
      <u/>
      <sz val="10"/>
      <color indexed="8"/>
      <name val="MS Sans Serif"/>
      <family val="2"/>
    </font>
    <font>
      <sz val="7.5"/>
      <color indexed="8"/>
      <name val="MS Sans Serif"/>
      <family val="2"/>
    </font>
    <font>
      <i/>
      <sz val="6"/>
      <name val="Arial"/>
      <family val="2"/>
      <charset val="177"/>
    </font>
    <font>
      <b/>
      <sz val="10"/>
      <color indexed="8"/>
      <name val="MS Sans Serif"/>
      <family val="2"/>
    </font>
    <font>
      <b/>
      <sz val="14"/>
      <name val="Helv"/>
    </font>
    <font>
      <b/>
      <sz val="14"/>
      <name val="Helv"/>
      <family val="2"/>
    </font>
    <font>
      <b/>
      <sz val="12"/>
      <name val="Helv"/>
    </font>
    <font>
      <b/>
      <sz val="12"/>
      <name val="Helv"/>
      <family val="2"/>
    </font>
    <font>
      <i/>
      <sz val="8"/>
      <name val="Tms Rmn"/>
      <family val="2"/>
    </font>
    <font>
      <b/>
      <sz val="8"/>
      <name val="Tms Rmn"/>
      <family val="2"/>
    </font>
    <font>
      <b/>
      <sz val="11"/>
      <color theme="1"/>
      <name val="Calibri"/>
      <family val="2"/>
      <scheme val="minor"/>
    </font>
    <font>
      <sz val="11"/>
      <color rgb="FFFF0000"/>
      <name val="Calibri"/>
      <family val="2"/>
      <scheme val="minor"/>
    </font>
    <font>
      <sz val="10"/>
      <name val="Times"/>
      <family val="1"/>
    </font>
    <font>
      <sz val="10"/>
      <color indexed="24"/>
      <name val="MS Sans Serif"/>
      <family val="2"/>
    </font>
    <font>
      <sz val="12"/>
      <name val="돋움체"/>
      <family val="3"/>
      <charset val="129"/>
    </font>
    <font>
      <sz val="11"/>
      <color theme="1"/>
      <name val="Calibri"/>
      <family val="2"/>
      <charset val="128"/>
      <scheme val="minor"/>
    </font>
    <font>
      <sz val="12"/>
      <name val="ＭＳ Ｐゴシック"/>
      <family val="3"/>
    </font>
    <font>
      <sz val="10"/>
      <color rgb="FF010000"/>
      <name val="Arial"/>
      <family val="2"/>
    </font>
  </fonts>
  <fills count="6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indexed="31"/>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indexed="45"/>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indexed="42"/>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indexed="46"/>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indexed="27"/>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indexed="47"/>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indexed="44"/>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indexed="29"/>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indexed="11"/>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indexed="5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63"/>
        <bgColor indexed="64"/>
      </patternFill>
    </fill>
    <fill>
      <patternFill patternType="solid">
        <fgColor indexed="44"/>
        <bgColor indexed="8"/>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rgb="FFC0C0C0"/>
        <bgColor indexed="64"/>
      </patternFill>
    </fill>
  </fills>
  <borders count="33">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right/>
      <top style="medium">
        <color auto="1"/>
      </top>
      <bottom style="medium">
        <color auto="1"/>
      </bottom>
      <diagonal/>
    </border>
    <border>
      <left/>
      <right/>
      <top/>
      <bottom style="thick">
        <color theme="4" tint="0.49992370372631001"/>
      </bottom>
      <diagonal/>
    </border>
    <border>
      <left/>
      <right/>
      <top/>
      <bottom style="thick">
        <color theme="4" tint="0.49989318521683401"/>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style="thick">
        <color indexed="63"/>
      </top>
      <bottom/>
      <diagonal/>
    </border>
  </borders>
  <cellStyleXfs count="1680">
    <xf numFmtId="0" fontId="0" fillId="0" borderId="0"/>
    <xf numFmtId="9" fontId="6" fillId="0" borderId="0" applyFont="0" applyFill="0" applyBorder="0" applyAlignment="0" applyProtection="0"/>
    <xf numFmtId="0" fontId="6" fillId="0" borderId="0"/>
    <xf numFmtId="0" fontId="6" fillId="0" borderId="0"/>
    <xf numFmtId="0" fontId="1" fillId="0" borderId="0"/>
    <xf numFmtId="0" fontId="10"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2"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2" fillId="22"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2"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2"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2" fillId="1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2" fillId="2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2" fillId="38"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5" fillId="39" borderId="0" applyNumberFormat="0" applyBorder="0" applyAlignment="0" applyProtection="0"/>
    <xf numFmtId="0" fontId="14" fillId="39" borderId="0" applyNumberFormat="0" applyBorder="0" applyAlignment="0" applyProtection="0"/>
    <xf numFmtId="0" fontId="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5" fillId="0" borderId="23">
      <alignment horizontal="center" vertical="center"/>
    </xf>
    <xf numFmtId="0" fontId="15" fillId="0" borderId="23">
      <alignment horizontal="center" vertical="center"/>
    </xf>
    <xf numFmtId="0" fontId="16" fillId="51" borderId="0" applyNumberFormat="0" applyBorder="0" applyAlignment="0" applyProtection="0"/>
    <xf numFmtId="0" fontId="8" fillId="52" borderId="24"/>
    <xf numFmtId="0" fontId="8" fillId="7" borderId="24"/>
    <xf numFmtId="0" fontId="8" fillId="7" borderId="24"/>
    <xf numFmtId="0" fontId="8" fillId="7" borderId="24"/>
    <xf numFmtId="0" fontId="8" fillId="7" borderId="24"/>
    <xf numFmtId="0" fontId="8" fillId="7" borderId="24"/>
    <xf numFmtId="0" fontId="8" fillId="7" borderId="24"/>
    <xf numFmtId="0" fontId="8" fillId="7" borderId="24"/>
    <xf numFmtId="0" fontId="8" fillId="7" borderId="24"/>
    <xf numFmtId="0" fontId="17" fillId="53" borderId="25">
      <alignment horizontal="right" vertical="top" wrapText="1"/>
    </xf>
    <xf numFmtId="0" fontId="17" fillId="25" borderId="25">
      <alignment horizontal="right" vertical="top" wrapText="1"/>
    </xf>
    <xf numFmtId="0" fontId="18" fillId="0" borderId="0"/>
    <xf numFmtId="171" fontId="19" fillId="0" borderId="0">
      <alignment vertical="top"/>
    </xf>
    <xf numFmtId="0" fontId="20" fillId="54" borderId="3" applyNumberFormat="0" applyAlignment="0" applyProtection="0"/>
    <xf numFmtId="0" fontId="8" fillId="0" borderId="11"/>
    <xf numFmtId="0" fontId="8" fillId="0" borderId="11"/>
    <xf numFmtId="0" fontId="8" fillId="0" borderId="11"/>
    <xf numFmtId="0" fontId="8" fillId="0" borderId="11"/>
    <xf numFmtId="0" fontId="8" fillId="0" borderId="24"/>
    <xf numFmtId="0" fontId="8" fillId="0" borderId="24"/>
    <xf numFmtId="0" fontId="8" fillId="0" borderId="11"/>
    <xf numFmtId="0" fontId="8" fillId="0" borderId="11"/>
    <xf numFmtId="0" fontId="8" fillId="0" borderId="11"/>
    <xf numFmtId="0" fontId="8" fillId="0" borderId="11"/>
    <xf numFmtId="0" fontId="8" fillId="0" borderId="11"/>
    <xf numFmtId="0" fontId="8" fillId="0" borderId="11"/>
    <xf numFmtId="0" fontId="8" fillId="0" borderId="11"/>
    <xf numFmtId="0" fontId="8" fillId="0" borderId="11"/>
    <xf numFmtId="0" fontId="8" fillId="0" borderId="11"/>
    <xf numFmtId="0" fontId="8" fillId="0" borderId="11"/>
    <xf numFmtId="0" fontId="8" fillId="0" borderId="11"/>
    <xf numFmtId="0" fontId="8" fillId="0" borderId="11"/>
    <xf numFmtId="0" fontId="8" fillId="0" borderId="11"/>
    <xf numFmtId="0" fontId="8" fillId="0" borderId="11"/>
    <xf numFmtId="0" fontId="8" fillId="0" borderId="11"/>
    <xf numFmtId="0" fontId="8" fillId="0" borderId="11"/>
    <xf numFmtId="0" fontId="8" fillId="0" borderId="11"/>
    <xf numFmtId="0" fontId="8" fillId="0" borderId="11"/>
    <xf numFmtId="0" fontId="8" fillId="0" borderId="11"/>
    <xf numFmtId="0" fontId="8" fillId="0" borderId="11"/>
    <xf numFmtId="0" fontId="8" fillId="0" borderId="11"/>
    <xf numFmtId="0" fontId="8" fillId="0" borderId="11"/>
    <xf numFmtId="0" fontId="8" fillId="0" borderId="11"/>
    <xf numFmtId="0" fontId="8" fillId="0" borderId="11"/>
    <xf numFmtId="0" fontId="8" fillId="0" borderId="24"/>
    <xf numFmtId="0" fontId="21" fillId="55" borderId="6" applyNumberFormat="0" applyAlignment="0" applyProtection="0"/>
    <xf numFmtId="0" fontId="22" fillId="56" borderId="26">
      <alignment horizontal="left" vertical="top" wrapText="1"/>
    </xf>
    <xf numFmtId="0" fontId="22" fillId="56" borderId="26">
      <alignment horizontal="left" vertical="top" wrapText="1"/>
    </xf>
    <xf numFmtId="0" fontId="23" fillId="57" borderId="0">
      <alignment horizontal="center"/>
    </xf>
    <xf numFmtId="0" fontId="24" fillId="57" borderId="0">
      <alignment horizontal="center" vertical="center"/>
    </xf>
    <xf numFmtId="0" fontId="6" fillId="58"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25" fillId="57" borderId="0">
      <alignment horizontal="center"/>
    </xf>
    <xf numFmtId="7" fontId="15" fillId="0" borderId="0" applyFont="0" applyFill="0" applyBorder="0" applyProtection="0">
      <alignment horizontal="right" vertical="top"/>
    </xf>
    <xf numFmtId="172"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 fontId="26" fillId="0" borderId="0">
      <alignment vertical="top"/>
    </xf>
    <xf numFmtId="173" fontId="6" fillId="0" borderId="0" applyFont="0" applyFill="0" applyBorder="0" applyAlignment="0" applyProtection="0"/>
    <xf numFmtId="174" fontId="27"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7" fontId="10" fillId="0" borderId="0" applyFont="0" applyFill="0" applyBorder="0" applyAlignment="0" applyProtection="0"/>
    <xf numFmtId="167" fontId="1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3" fontId="26" fillId="0" borderId="0" applyFill="0" applyBorder="0">
      <alignment horizontal="right" vertical="top"/>
    </xf>
    <xf numFmtId="0" fontId="28" fillId="0" borderId="0">
      <alignment horizontal="right" vertical="top"/>
    </xf>
    <xf numFmtId="176" fontId="26" fillId="0" borderId="0" applyFill="0" applyBorder="0">
      <alignment horizontal="right" vertical="top"/>
    </xf>
    <xf numFmtId="3" fontId="26" fillId="0" borderId="0" applyFill="0" applyBorder="0">
      <alignment horizontal="right" vertical="top"/>
    </xf>
    <xf numFmtId="177" fontId="19" fillId="0" borderId="0" applyFont="0" applyFill="0" applyBorder="0">
      <alignment horizontal="right" vertical="top"/>
    </xf>
    <xf numFmtId="178" fontId="29" fillId="0" borderId="0" applyFont="0" applyFill="0" applyBorder="0" applyProtection="0"/>
    <xf numFmtId="176" fontId="26" fillId="0" borderId="0">
      <alignment horizontal="right" vertical="top"/>
    </xf>
    <xf numFmtId="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6" fillId="0" borderId="0" applyFont="0" applyFill="0" applyBorder="0" applyAlignment="0" applyProtection="0"/>
    <xf numFmtId="0" fontId="30" fillId="59" borderId="24" applyBorder="0">
      <protection locked="0"/>
    </xf>
    <xf numFmtId="0" fontId="31" fillId="59" borderId="24" applyBorder="0">
      <protection locked="0"/>
    </xf>
    <xf numFmtId="0" fontId="31" fillId="59" borderId="24" applyBorder="0">
      <protection locked="0"/>
    </xf>
    <xf numFmtId="0" fontId="31" fillId="59" borderId="24" applyBorder="0">
      <protection locked="0"/>
    </xf>
    <xf numFmtId="0" fontId="31" fillId="59" borderId="11">
      <protection locked="0"/>
    </xf>
    <xf numFmtId="0" fontId="31" fillId="59" borderId="24" applyBorder="0">
      <protection locked="0"/>
    </xf>
    <xf numFmtId="0" fontId="6" fillId="0" borderId="0" applyFont="0" applyFill="0" applyBorder="0" applyAlignment="0" applyProtection="0"/>
    <xf numFmtId="165" fontId="15" fillId="0" borderId="0" applyFont="0" applyFill="0" applyBorder="0" applyAlignment="0" applyProtection="0"/>
    <xf numFmtId="167" fontId="15" fillId="0" borderId="0" applyFont="0" applyFill="0" applyBorder="0" applyAlignment="0" applyProtection="0"/>
    <xf numFmtId="0" fontId="32" fillId="0" borderId="0">
      <alignment horizontal="centerContinuous"/>
    </xf>
    <xf numFmtId="0" fontId="32" fillId="0" borderId="0"/>
    <xf numFmtId="0" fontId="33" fillId="0" borderId="0"/>
    <xf numFmtId="168" fontId="15" fillId="0" borderId="0" applyBorder="0"/>
    <xf numFmtId="168" fontId="15" fillId="0" borderId="15"/>
    <xf numFmtId="0" fontId="34" fillId="59" borderId="24">
      <protection locked="0"/>
    </xf>
    <xf numFmtId="0" fontId="6" fillId="59" borderId="11"/>
    <xf numFmtId="0" fontId="6" fillId="59" borderId="11"/>
    <xf numFmtId="0" fontId="6" fillId="59" borderId="11"/>
    <xf numFmtId="0" fontId="6" fillId="59" borderId="11"/>
    <xf numFmtId="0" fontId="6" fillId="57" borderId="0"/>
    <xf numFmtId="0" fontId="6" fillId="57" borderId="0"/>
    <xf numFmtId="0" fontId="35" fillId="0" borderId="0" applyNumberFormat="0" applyFill="0" applyBorder="0" applyAlignment="0" applyProtection="0"/>
    <xf numFmtId="2" fontId="6" fillId="0" borderId="0" applyFont="0" applyFill="0" applyBorder="0" applyAlignment="0" applyProtection="0"/>
    <xf numFmtId="0" fontId="36" fillId="57" borderId="11">
      <alignment horizontal="left"/>
    </xf>
    <xf numFmtId="0" fontId="36" fillId="57" borderId="11">
      <alignment horizontal="left"/>
    </xf>
    <xf numFmtId="0" fontId="36" fillId="57" borderId="11">
      <alignment horizontal="left"/>
    </xf>
    <xf numFmtId="0" fontId="36" fillId="57" borderId="11">
      <alignment horizontal="left"/>
    </xf>
    <xf numFmtId="0" fontId="12" fillId="57" borderId="0">
      <alignment horizontal="left"/>
    </xf>
    <xf numFmtId="0" fontId="12" fillId="57" borderId="0">
      <alignment horizontal="left"/>
    </xf>
    <xf numFmtId="0" fontId="12" fillId="57" borderId="0">
      <alignment horizontal="left"/>
    </xf>
    <xf numFmtId="0" fontId="12" fillId="57" borderId="0">
      <alignment horizontal="left"/>
    </xf>
    <xf numFmtId="0" fontId="37" fillId="57" borderId="0">
      <alignment horizontal="left"/>
    </xf>
    <xf numFmtId="0" fontId="12" fillId="57" borderId="0">
      <alignment horizontal="left"/>
    </xf>
    <xf numFmtId="0" fontId="38" fillId="60" borderId="0" applyNumberFormat="0" applyBorder="0" applyAlignment="0" applyProtection="0"/>
    <xf numFmtId="0" fontId="8" fillId="57" borderId="0" applyNumberFormat="0" applyBorder="0" applyAlignment="0" applyProtection="0"/>
    <xf numFmtId="0" fontId="39" fillId="61" borderId="0">
      <alignment horizontal="right" vertical="top" wrapText="1"/>
    </xf>
    <xf numFmtId="0" fontId="17" fillId="61" borderId="0">
      <alignment horizontal="right" vertical="top" wrapText="1"/>
    </xf>
    <xf numFmtId="0" fontId="17" fillId="57" borderId="0">
      <alignment horizontal="right" vertical="top" wrapText="1"/>
    </xf>
    <xf numFmtId="0" fontId="17" fillId="57" borderId="0">
      <alignment horizontal="right" vertical="top" wrapText="1"/>
    </xf>
    <xf numFmtId="0" fontId="17" fillId="57" borderId="0">
      <alignment horizontal="right" vertical="top" wrapText="1"/>
    </xf>
    <xf numFmtId="0" fontId="17" fillId="61" borderId="0">
      <alignment horizontal="right" vertical="top" wrapText="1"/>
    </xf>
    <xf numFmtId="0" fontId="17" fillId="61" borderId="0">
      <alignment horizontal="right" vertical="top" textRotation="90" wrapText="1"/>
    </xf>
    <xf numFmtId="0" fontId="17" fillId="57" borderId="0">
      <alignment horizontal="right" vertical="top" wrapText="1"/>
    </xf>
    <xf numFmtId="0" fontId="17" fillId="61" borderId="0">
      <alignment horizontal="right" vertical="top" textRotation="90" wrapText="1"/>
    </xf>
    <xf numFmtId="0" fontId="40" fillId="0" borderId="27" applyNumberFormat="0" applyAlignment="0" applyProtection="0">
      <alignment horizontal="left" vertical="center"/>
    </xf>
    <xf numFmtId="0" fontId="40" fillId="0" borderId="27" applyNumberFormat="0" applyProtection="0"/>
    <xf numFmtId="0" fontId="40" fillId="0" borderId="23">
      <alignment horizontal="left" vertical="center"/>
    </xf>
    <xf numFmtId="0" fontId="40" fillId="0" borderId="23">
      <alignment horizontal="left" vertical="center"/>
    </xf>
    <xf numFmtId="0" fontId="3" fillId="0" borderId="1" applyNumberFormat="0" applyFill="0" applyAlignment="0" applyProtection="0"/>
    <xf numFmtId="0" fontId="41" fillId="0" borderId="1" applyNumberFormat="0" applyFill="0" applyAlignment="0" applyProtection="0"/>
    <xf numFmtId="0" fontId="4" fillId="0" borderId="28" applyNumberFormat="0" applyFill="0" applyAlignment="0" applyProtection="0"/>
    <xf numFmtId="0" fontId="4" fillId="0" borderId="29" applyNumberFormat="0" applyFill="0" applyAlignment="0" applyProtection="0"/>
    <xf numFmtId="0" fontId="42" fillId="0" borderId="28" applyNumberFormat="0" applyFill="0" applyAlignment="0" applyProtection="0"/>
    <xf numFmtId="0" fontId="42" fillId="0" borderId="29"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180" fontId="29" fillId="0" borderId="0">
      <protection locked="0"/>
    </xf>
    <xf numFmtId="180" fontId="29" fillId="0" borderId="0">
      <protection locked="0"/>
    </xf>
    <xf numFmtId="0" fontId="44" fillId="0" borderId="0" applyNumberFormat="0" applyFill="0" applyBorder="0">
      <protection locked="0"/>
    </xf>
    <xf numFmtId="0" fontId="45" fillId="0" borderId="0" applyNumberFormat="0" applyFill="0" applyBorder="0">
      <protection locked="0"/>
    </xf>
    <xf numFmtId="0" fontId="1" fillId="62" borderId="7" applyNumberFormat="0" applyFont="0" applyAlignment="0" applyProtection="0"/>
    <xf numFmtId="0" fontId="1" fillId="62" borderId="7" applyNumberFormat="0" applyFont="0" applyAlignment="0" applyProtection="0"/>
    <xf numFmtId="0" fontId="12" fillId="63" borderId="30" applyNumberFormat="0" applyFont="0" applyAlignment="0" applyProtection="0"/>
    <xf numFmtId="0" fontId="1" fillId="62" borderId="7" applyNumberFormat="0" applyFont="0" applyAlignment="0" applyProtection="0"/>
    <xf numFmtId="0" fontId="1" fillId="62" borderId="7" applyNumberFormat="0" applyFont="0" applyAlignment="0" applyProtection="0"/>
    <xf numFmtId="0" fontId="12" fillId="63" borderId="30" applyNumberFormat="0" applyFont="0" applyAlignment="0" applyProtection="0"/>
    <xf numFmtId="0" fontId="46" fillId="0" borderId="0" applyNumberFormat="0" applyFill="0" applyBorder="0">
      <protection locked="0"/>
    </xf>
    <xf numFmtId="0" fontId="47" fillId="0" borderId="0" applyNumberFormat="0" applyFill="0" applyBorder="0">
      <protection locked="0"/>
    </xf>
    <xf numFmtId="0" fontId="48" fillId="0" borderId="0" applyNumberFormat="0" applyFill="0" applyBorder="0" applyAlignment="0" applyProtection="0"/>
    <xf numFmtId="0" fontId="48" fillId="0" borderId="0" applyNumberFormat="0" applyFill="0" applyBorder="0">
      <protection locked="0"/>
    </xf>
    <xf numFmtId="0" fontId="8" fillId="59" borderId="11" applyNumberFormat="0" applyBorder="0" applyAlignment="0" applyProtection="0"/>
    <xf numFmtId="0" fontId="49" fillId="64" borderId="3" applyNumberFormat="0" applyAlignment="0" applyProtection="0"/>
    <xf numFmtId="0" fontId="50" fillId="58" borderId="0">
      <alignment horizontal="center"/>
    </xf>
    <xf numFmtId="0" fontId="50" fillId="57" borderId="0">
      <alignment horizontal="center"/>
    </xf>
    <xf numFmtId="0" fontId="50" fillId="57" borderId="0">
      <alignment horizontal="center"/>
    </xf>
    <xf numFmtId="0" fontId="50" fillId="57" borderId="0">
      <alignment horizontal="center"/>
    </xf>
    <xf numFmtId="0" fontId="50" fillId="57" borderId="0">
      <alignment horizontal="center"/>
    </xf>
    <xf numFmtId="0" fontId="50" fillId="57" borderId="0">
      <alignment horizontal="center"/>
    </xf>
    <xf numFmtId="0" fontId="50" fillId="57" borderId="0">
      <alignment horizontal="center"/>
    </xf>
    <xf numFmtId="0" fontId="50" fillId="57" borderId="0">
      <alignment horizontal="center"/>
    </xf>
    <xf numFmtId="0" fontId="50" fillId="57" borderId="0">
      <alignment horizontal="center"/>
    </xf>
    <xf numFmtId="0" fontId="50" fillId="57" borderId="0">
      <alignment horizontal="center"/>
    </xf>
    <xf numFmtId="0" fontId="6" fillId="57" borderId="11">
      <alignment horizontal="centerContinuous" wrapText="1"/>
    </xf>
    <xf numFmtId="0" fontId="6" fillId="57" borderId="11">
      <alignment horizontal="centerContinuous" wrapText="1"/>
    </xf>
    <xf numFmtId="0" fontId="6" fillId="57" borderId="11">
      <alignment horizontal="centerContinuous" wrapText="1"/>
    </xf>
    <xf numFmtId="0" fontId="6" fillId="57" borderId="11">
      <alignment horizontal="centerContinuous" wrapText="1"/>
    </xf>
    <xf numFmtId="0" fontId="51" fillId="56" borderId="0">
      <alignment horizontal="center" wrapText="1"/>
    </xf>
    <xf numFmtId="0" fontId="6" fillId="57" borderId="11">
      <alignment horizontal="centerContinuous"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8" fillId="57" borderId="23">
      <alignment wrapText="1"/>
    </xf>
    <xf numFmtId="0" fontId="52" fillId="57" borderId="23">
      <alignment wrapText="1"/>
    </xf>
    <xf numFmtId="0" fontId="8" fillId="57" borderId="23">
      <alignment wrapText="1"/>
    </xf>
    <xf numFmtId="0" fontId="8" fillId="57" borderId="23">
      <alignment wrapText="1"/>
    </xf>
    <xf numFmtId="0" fontId="8" fillId="57" borderId="14"/>
    <xf numFmtId="0" fontId="52" fillId="57" borderId="14"/>
    <xf numFmtId="0" fontId="8" fillId="57" borderId="14"/>
    <xf numFmtId="0" fontId="8" fillId="57" borderId="14"/>
    <xf numFmtId="0" fontId="8" fillId="57" borderId="14"/>
    <xf numFmtId="0" fontId="8" fillId="57" borderId="14"/>
    <xf numFmtId="0" fontId="8" fillId="57" borderId="14"/>
    <xf numFmtId="0" fontId="8" fillId="57" borderId="14"/>
    <xf numFmtId="0" fontId="8" fillId="57" borderId="14"/>
    <xf numFmtId="0" fontId="8" fillId="57" borderId="14"/>
    <xf numFmtId="0" fontId="8" fillId="57" borderId="14"/>
    <xf numFmtId="0" fontId="8" fillId="57" borderId="14"/>
    <xf numFmtId="0" fontId="8" fillId="57" borderId="14"/>
    <xf numFmtId="0" fontId="8" fillId="57" borderId="14"/>
    <xf numFmtId="0" fontId="8" fillId="57" borderId="14"/>
    <xf numFmtId="0" fontId="8" fillId="57" borderId="14"/>
    <xf numFmtId="0" fontId="8" fillId="57" borderId="9"/>
    <xf numFmtId="0" fontId="52" fillId="57" borderId="9"/>
    <xf numFmtId="0" fontId="8" fillId="57" borderId="9"/>
    <xf numFmtId="0" fontId="8" fillId="57" borderId="9"/>
    <xf numFmtId="0" fontId="8" fillId="57" borderId="9"/>
    <xf numFmtId="0" fontId="8" fillId="57" borderId="9"/>
    <xf numFmtId="0" fontId="8" fillId="57" borderId="9"/>
    <xf numFmtId="0" fontId="8" fillId="57" borderId="9"/>
    <xf numFmtId="0" fontId="8" fillId="57" borderId="9"/>
    <xf numFmtId="0" fontId="8" fillId="57" borderId="9"/>
    <xf numFmtId="0" fontId="8" fillId="57" borderId="9"/>
    <xf numFmtId="0" fontId="8" fillId="57" borderId="9"/>
    <xf numFmtId="0" fontId="8" fillId="57" borderId="9"/>
    <xf numFmtId="0" fontId="8" fillId="57" borderId="9"/>
    <xf numFmtId="0" fontId="8" fillId="57" borderId="9"/>
    <xf numFmtId="0" fontId="8" fillId="57" borderId="9"/>
    <xf numFmtId="0" fontId="8" fillId="57" borderId="9"/>
    <xf numFmtId="0" fontId="8" fillId="57" borderId="9"/>
    <xf numFmtId="0" fontId="8" fillId="57" borderId="9"/>
    <xf numFmtId="0" fontId="8" fillId="57" borderId="9"/>
    <xf numFmtId="0" fontId="8" fillId="57" borderId="9"/>
    <xf numFmtId="0" fontId="8" fillId="57" borderId="9"/>
    <xf numFmtId="0" fontId="8" fillId="57" borderId="9"/>
    <xf numFmtId="0" fontId="8" fillId="57" borderId="9"/>
    <xf numFmtId="0" fontId="8" fillId="57" borderId="19">
      <alignment horizontal="center" wrapText="1"/>
    </xf>
    <xf numFmtId="0" fontId="8" fillId="57" borderId="19">
      <alignment horizontal="center" wrapText="1"/>
    </xf>
    <xf numFmtId="0" fontId="8" fillId="57" borderId="19">
      <alignment horizontal="center" wrapText="1"/>
    </xf>
    <xf numFmtId="0" fontId="8" fillId="57" borderId="19">
      <alignment horizontal="center" wrapText="1"/>
    </xf>
    <xf numFmtId="0" fontId="8" fillId="57" borderId="19">
      <alignment horizontal="center" wrapText="1"/>
    </xf>
    <xf numFmtId="0" fontId="8" fillId="57" borderId="19">
      <alignment horizontal="center" wrapText="1"/>
    </xf>
    <xf numFmtId="0" fontId="8" fillId="57" borderId="19">
      <alignment horizontal="center" wrapText="1"/>
    </xf>
    <xf numFmtId="0" fontId="8" fillId="57" borderId="19">
      <alignment horizontal="center" wrapText="1"/>
    </xf>
    <xf numFmtId="0" fontId="8" fillId="57" borderId="19">
      <alignment horizontal="center" wrapText="1"/>
    </xf>
    <xf numFmtId="0" fontId="8" fillId="57" borderId="19">
      <alignment horizontal="center" wrapText="1"/>
    </xf>
    <xf numFmtId="0" fontId="8" fillId="57" borderId="19">
      <alignment horizontal="center" wrapText="1"/>
    </xf>
    <xf numFmtId="0" fontId="8" fillId="57" borderId="19">
      <alignment horizontal="center" wrapText="1"/>
    </xf>
    <xf numFmtId="0" fontId="8" fillId="57" borderId="19">
      <alignment horizontal="center" wrapText="1"/>
    </xf>
    <xf numFmtId="0" fontId="22" fillId="56" borderId="31">
      <alignment horizontal="left" vertical="top" wrapText="1"/>
    </xf>
    <xf numFmtId="0" fontId="53" fillId="0" borderId="5" applyNumberFormat="0" applyFill="0" applyAlignment="0" applyProtection="0"/>
    <xf numFmtId="0" fontId="6" fillId="0" borderId="0" applyFont="0" applyFill="0" applyBorder="0" applyAlignment="0" applyProtection="0"/>
    <xf numFmtId="7" fontId="15" fillId="0" borderId="0" applyFont="0" applyFill="0" applyBorder="0" applyAlignment="0" applyProtection="0"/>
    <xf numFmtId="42" fontId="15" fillId="0" borderId="0" applyFont="0" applyFill="0" applyBorder="0" applyAlignment="0" applyProtection="0"/>
    <xf numFmtId="6" fontId="15" fillId="0" borderId="0" applyFont="0" applyFill="0" applyBorder="0" applyAlignment="0" applyProtection="0"/>
    <xf numFmtId="8" fontId="15" fillId="0" borderId="0" applyFont="0" applyFill="0" applyBorder="0" applyAlignment="0" applyProtection="0"/>
    <xf numFmtId="0" fontId="54" fillId="65" borderId="0" applyNumberFormat="0" applyBorder="0" applyAlignment="0" applyProtection="0"/>
    <xf numFmtId="0" fontId="1" fillId="0" borderId="0"/>
    <xf numFmtId="0" fontId="1" fillId="0" borderId="0"/>
    <xf numFmtId="0" fontId="12" fillId="0" borderId="0"/>
    <xf numFmtId="0" fontId="1" fillId="0" borderId="0"/>
    <xf numFmtId="0" fontId="1" fillId="0" borderId="0"/>
    <xf numFmtId="0" fontId="12" fillId="0" borderId="0"/>
    <xf numFmtId="181" fontId="55" fillId="0" borderId="0"/>
    <xf numFmtId="0" fontId="1" fillId="0" borderId="0"/>
    <xf numFmtId="0" fontId="1" fillId="0" borderId="0"/>
    <xf numFmtId="0" fontId="12" fillId="0" borderId="0"/>
    <xf numFmtId="0" fontId="6" fillId="0" borderId="0"/>
    <xf numFmtId="0" fontId="13" fillId="0" borderId="0"/>
    <xf numFmtId="0" fontId="6" fillId="0" borderId="0"/>
    <xf numFmtId="0" fontId="1" fillId="0" borderId="0"/>
    <xf numFmtId="0" fontId="1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3" fillId="0" borderId="0"/>
    <xf numFmtId="0" fontId="13" fillId="0" borderId="0"/>
    <xf numFmtId="0" fontId="13" fillId="0" borderId="0"/>
    <xf numFmtId="0" fontId="6" fillId="0" borderId="0"/>
    <xf numFmtId="0" fontId="13" fillId="0" borderId="0"/>
    <xf numFmtId="0" fontId="6" fillId="0" borderId="0"/>
    <xf numFmtId="0" fontId="6" fillId="0" borderId="0"/>
    <xf numFmtId="0" fontId="6" fillId="0" borderId="0"/>
    <xf numFmtId="0" fontId="12" fillId="0" borderId="0"/>
    <xf numFmtId="0" fontId="1" fillId="0" borderId="0"/>
    <xf numFmtId="0" fontId="12" fillId="0" borderId="0"/>
    <xf numFmtId="0" fontId="13" fillId="0" borderId="0"/>
    <xf numFmtId="0" fontId="13" fillId="0" borderId="0"/>
    <xf numFmtId="0" fontId="6"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6" fillId="0" borderId="0"/>
    <xf numFmtId="0" fontId="27" fillId="0" borderId="0"/>
    <xf numFmtId="0" fontId="13" fillId="0" borderId="0"/>
    <xf numFmtId="0" fontId="6" fillId="0" borderId="0"/>
    <xf numFmtId="0" fontId="6" fillId="0" borderId="0"/>
    <xf numFmtId="0" fontId="6" fillId="0" borderId="0"/>
    <xf numFmtId="0" fontId="56" fillId="0" borderId="0"/>
    <xf numFmtId="0" fontId="6" fillId="0" borderId="0"/>
    <xf numFmtId="0" fontId="57" fillId="0" borderId="0"/>
    <xf numFmtId="0" fontId="1" fillId="0" borderId="0"/>
    <xf numFmtId="0" fontId="1" fillId="0" borderId="0"/>
    <xf numFmtId="0" fontId="6" fillId="0" borderId="0"/>
    <xf numFmtId="0" fontId="12" fillId="0" borderId="0"/>
    <xf numFmtId="0" fontId="6" fillId="0" borderId="0"/>
    <xf numFmtId="0" fontId="57" fillId="0" borderId="0"/>
    <xf numFmtId="0" fontId="1" fillId="0" borderId="0"/>
    <xf numFmtId="0" fontId="1" fillId="0" borderId="0"/>
    <xf numFmtId="0" fontId="12"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1" fillId="0" borderId="0"/>
    <xf numFmtId="0" fontId="1" fillId="0" borderId="0"/>
    <xf numFmtId="0" fontId="1" fillId="0" borderId="0"/>
    <xf numFmtId="0" fontId="12" fillId="0" borderId="0"/>
    <xf numFmtId="0" fontId="6"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applyNumberFormat="0" applyFill="0" applyBorder="0" applyAlignment="0" applyProtection="0"/>
    <xf numFmtId="0" fontId="58"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2" fillId="0" borderId="0"/>
    <xf numFmtId="0" fontId="6" fillId="0" borderId="0"/>
    <xf numFmtId="0" fontId="59" fillId="0" borderId="0">
      <alignment vertical="top"/>
      <protection locked="0"/>
    </xf>
    <xf numFmtId="0" fontId="6" fillId="0" borderId="0"/>
    <xf numFmtId="0" fontId="6" fillId="0" borderId="0"/>
    <xf numFmtId="0" fontId="1" fillId="0" borderId="0"/>
    <xf numFmtId="0" fontId="58" fillId="0" borderId="0"/>
    <xf numFmtId="0" fontId="1" fillId="0" borderId="0"/>
    <xf numFmtId="0" fontId="1" fillId="0" borderId="0"/>
    <xf numFmtId="0" fontId="1" fillId="0" borderId="0"/>
    <xf numFmtId="0" fontId="6" fillId="0" borderId="0"/>
    <xf numFmtId="0" fontId="1" fillId="0" borderId="0"/>
    <xf numFmtId="0" fontId="27" fillId="0" borderId="0"/>
    <xf numFmtId="0" fontId="1" fillId="0" borderId="0"/>
    <xf numFmtId="0" fontId="6" fillId="0" borderId="0"/>
    <xf numFmtId="0" fontId="6" fillId="0" borderId="0"/>
    <xf numFmtId="0" fontId="1" fillId="0" borderId="0"/>
    <xf numFmtId="0" fontId="1" fillId="0" borderId="0"/>
    <xf numFmtId="0" fontId="6" fillId="0" borderId="0"/>
    <xf numFmtId="0" fontId="12" fillId="0" borderId="0"/>
    <xf numFmtId="0" fontId="60"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 fillId="0" borderId="0"/>
    <xf numFmtId="0" fontId="12" fillId="0" borderId="0"/>
    <xf numFmtId="0" fontId="6" fillId="0" borderId="0"/>
    <xf numFmtId="0" fontId="6" fillId="0" borderId="0"/>
    <xf numFmtId="0" fontId="1"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2" fillId="0" borderId="0"/>
    <xf numFmtId="0" fontId="13"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6" fillId="0" borderId="0"/>
    <xf numFmtId="0" fontId="1" fillId="0" borderId="0"/>
    <xf numFmtId="0" fontId="1" fillId="0" borderId="0"/>
    <xf numFmtId="0" fontId="12" fillId="0" borderId="0"/>
    <xf numFmtId="0" fontId="57" fillId="0" borderId="0"/>
    <xf numFmtId="0" fontId="1" fillId="0" borderId="0"/>
    <xf numFmtId="0" fontId="13" fillId="0" borderId="0"/>
    <xf numFmtId="0" fontId="60" fillId="0" borderId="0"/>
    <xf numFmtId="0" fontId="57" fillId="0" borderId="0"/>
    <xf numFmtId="0" fontId="60" fillId="0" borderId="0"/>
    <xf numFmtId="0" fontId="60" fillId="0" borderId="0"/>
    <xf numFmtId="0" fontId="60" fillId="0" borderId="0"/>
    <xf numFmtId="0" fontId="60"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60" fillId="0" borderId="0"/>
    <xf numFmtId="0" fontId="60" fillId="0" borderId="0"/>
    <xf numFmtId="0" fontId="60" fillId="0" borderId="0"/>
    <xf numFmtId="0" fontId="60" fillId="0" borderId="0"/>
    <xf numFmtId="0" fontId="6" fillId="0" borderId="0"/>
    <xf numFmtId="0" fontId="13" fillId="0" borderId="0"/>
    <xf numFmtId="0" fontId="60" fillId="0" borderId="0"/>
    <xf numFmtId="0" fontId="60" fillId="0" borderId="0"/>
    <xf numFmtId="0" fontId="60" fillId="0" borderId="0"/>
    <xf numFmtId="0" fontId="60" fillId="0" borderId="0"/>
    <xf numFmtId="0" fontId="60" fillId="0" borderId="0"/>
    <xf numFmtId="0" fontId="6" fillId="0" borderId="0"/>
    <xf numFmtId="0" fontId="6" fillId="0" borderId="0"/>
    <xf numFmtId="0" fontId="60" fillId="0" borderId="0"/>
    <xf numFmtId="0" fontId="60" fillId="0" borderId="0"/>
    <xf numFmtId="0" fontId="60" fillId="0" borderId="0"/>
    <xf numFmtId="0" fontId="60" fillId="0" borderId="0"/>
    <xf numFmtId="0" fontId="60" fillId="0" borderId="0"/>
    <xf numFmtId="0" fontId="6" fillId="0" borderId="0"/>
    <xf numFmtId="0" fontId="60" fillId="0" borderId="0"/>
    <xf numFmtId="0" fontId="60" fillId="0" borderId="0"/>
    <xf numFmtId="0" fontId="60" fillId="0" borderId="0"/>
    <xf numFmtId="0" fontId="60" fillId="0" borderId="0"/>
    <xf numFmtId="0" fontId="56" fillId="0" borderId="0"/>
    <xf numFmtId="0" fontId="57" fillId="0" borderId="0"/>
    <xf numFmtId="0" fontId="6" fillId="0" borderId="0"/>
    <xf numFmtId="1" fontId="19" fillId="0" borderId="0">
      <alignment vertical="top" wrapText="1"/>
    </xf>
    <xf numFmtId="1" fontId="61" fillId="0" borderId="0" applyFill="0" applyBorder="0" applyProtection="0"/>
    <xf numFmtId="1" fontId="29" fillId="0" borderId="0" applyFont="0" applyFill="0" applyBorder="0" applyProtection="0">
      <alignment vertical="center"/>
    </xf>
    <xf numFmtId="1" fontId="28" fillId="0" borderId="0">
      <alignment horizontal="right" vertical="top"/>
    </xf>
    <xf numFmtId="0" fontId="60" fillId="0" borderId="0"/>
    <xf numFmtId="0" fontId="13" fillId="0" borderId="0"/>
    <xf numFmtId="0" fontId="62" fillId="0" borderId="0"/>
    <xf numFmtId="0" fontId="13" fillId="0" borderId="0"/>
    <xf numFmtId="0" fontId="62" fillId="0" borderId="0"/>
    <xf numFmtId="0" fontId="13" fillId="0" borderId="0"/>
    <xf numFmtId="0" fontId="63" fillId="0" borderId="0"/>
    <xf numFmtId="0" fontId="64" fillId="0" borderId="0"/>
    <xf numFmtId="0" fontId="62" fillId="0" borderId="0"/>
    <xf numFmtId="0" fontId="62" fillId="0" borderId="0"/>
    <xf numFmtId="0" fontId="63" fillId="0" borderId="0"/>
    <xf numFmtId="0" fontId="62" fillId="0" borderId="0"/>
    <xf numFmtId="0" fontId="62" fillId="0" borderId="0"/>
    <xf numFmtId="0" fontId="63" fillId="0" borderId="0"/>
    <xf numFmtId="0" fontId="62" fillId="0" borderId="0"/>
    <xf numFmtId="0" fontId="62" fillId="0" borderId="0"/>
    <xf numFmtId="0" fontId="63" fillId="0" borderId="0"/>
    <xf numFmtId="0" fontId="62" fillId="0" borderId="0"/>
    <xf numFmtId="0" fontId="62" fillId="0" borderId="0"/>
    <xf numFmtId="0" fontId="63" fillId="0" borderId="0"/>
    <xf numFmtId="0" fontId="62" fillId="0" borderId="0"/>
    <xf numFmtId="0" fontId="62" fillId="0" borderId="0"/>
    <xf numFmtId="0" fontId="63" fillId="0" borderId="0"/>
    <xf numFmtId="0" fontId="62" fillId="0" borderId="0"/>
    <xf numFmtId="0" fontId="62" fillId="0" borderId="0"/>
    <xf numFmtId="0" fontId="63" fillId="0" borderId="0"/>
    <xf numFmtId="0" fontId="63" fillId="0" borderId="0"/>
    <xf numFmtId="0" fontId="62" fillId="0" borderId="0"/>
    <xf numFmtId="0" fontId="62" fillId="0" borderId="0"/>
    <xf numFmtId="0" fontId="63" fillId="0" borderId="0"/>
    <xf numFmtId="0" fontId="62" fillId="0" borderId="0"/>
    <xf numFmtId="0" fontId="62" fillId="0" borderId="0"/>
    <xf numFmtId="0" fontId="63" fillId="0" borderId="0"/>
    <xf numFmtId="0" fontId="62" fillId="0" borderId="0"/>
    <xf numFmtId="0" fontId="13" fillId="0" borderId="0"/>
    <xf numFmtId="0" fontId="62" fillId="0" borderId="0"/>
    <xf numFmtId="0" fontId="62" fillId="0" borderId="0"/>
    <xf numFmtId="0" fontId="63" fillId="0" borderId="0"/>
    <xf numFmtId="0" fontId="62" fillId="0" borderId="0"/>
    <xf numFmtId="0" fontId="63" fillId="0" borderId="0"/>
    <xf numFmtId="0" fontId="13" fillId="0" borderId="0"/>
    <xf numFmtId="0" fontId="13" fillId="0" borderId="0"/>
    <xf numFmtId="0" fontId="13" fillId="0" borderId="0"/>
    <xf numFmtId="0" fontId="62" fillId="0" borderId="0"/>
    <xf numFmtId="0" fontId="26" fillId="0" borderId="0" applyNumberFormat="0" applyFill="0" applyBorder="0">
      <alignment vertical="top"/>
    </xf>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3"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12" fillId="62" borderId="7" applyNumberFormat="0" applyFont="0" applyAlignment="0" applyProtection="0"/>
    <xf numFmtId="0" fontId="29" fillId="0" borderId="0">
      <alignment horizontal="left"/>
    </xf>
    <xf numFmtId="0" fontId="65" fillId="54" borderId="4" applyNumberFormat="0" applyAlignment="0" applyProtection="0"/>
    <xf numFmtId="10" fontId="6" fillId="0" borderId="0" applyFont="0" applyFill="0" applyBorder="0" applyAlignment="0" applyProtection="0"/>
    <xf numFmtId="9" fontId="66"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8"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4"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NumberFormat="0" applyFont="0" applyFill="0" applyBorder="0" applyAlignment="0" applyProtection="0"/>
    <xf numFmtId="0" fontId="8" fillId="57" borderId="11"/>
    <xf numFmtId="0" fontId="8" fillId="57" borderId="11"/>
    <xf numFmtId="0" fontId="8" fillId="57" borderId="11"/>
    <xf numFmtId="0" fontId="8" fillId="57" borderId="11"/>
    <xf numFmtId="0" fontId="8" fillId="57" borderId="11"/>
    <xf numFmtId="0" fontId="8" fillId="57" borderId="11"/>
    <xf numFmtId="0" fontId="8" fillId="57" borderId="11"/>
    <xf numFmtId="0" fontId="8" fillId="57" borderId="11"/>
    <xf numFmtId="0" fontId="8" fillId="57" borderId="11"/>
    <xf numFmtId="0" fontId="8" fillId="57" borderId="11"/>
    <xf numFmtId="0" fontId="8" fillId="57" borderId="11"/>
    <xf numFmtId="0" fontId="8" fillId="57" borderId="11"/>
    <xf numFmtId="0" fontId="8" fillId="57" borderId="11"/>
    <xf numFmtId="0" fontId="8" fillId="57" borderId="11"/>
    <xf numFmtId="0" fontId="8" fillId="57" borderId="11"/>
    <xf numFmtId="0" fontId="8" fillId="57" borderId="11"/>
    <xf numFmtId="0" fontId="8" fillId="57" borderId="11"/>
    <xf numFmtId="0" fontId="8" fillId="57" borderId="11"/>
    <xf numFmtId="0" fontId="8" fillId="57" borderId="11"/>
    <xf numFmtId="0" fontId="8" fillId="57" borderId="11"/>
    <xf numFmtId="0" fontId="8" fillId="57" borderId="11"/>
    <xf numFmtId="0" fontId="8" fillId="57" borderId="11"/>
    <xf numFmtId="0" fontId="8" fillId="57" borderId="11"/>
    <xf numFmtId="0" fontId="8" fillId="57" borderId="11">
      <alignment wrapText="1"/>
    </xf>
    <xf numFmtId="0" fontId="24" fillId="57" borderId="0">
      <alignment horizontal="right"/>
    </xf>
    <xf numFmtId="0" fontId="67" fillId="56" borderId="0">
      <alignment horizontal="center"/>
    </xf>
    <xf numFmtId="0" fontId="22" fillId="61" borderId="11">
      <alignment horizontal="left" vertical="top" wrapText="1"/>
    </xf>
    <xf numFmtId="0" fontId="22" fillId="57" borderId="11">
      <alignment horizontal="left" vertical="top" wrapText="1"/>
    </xf>
    <xf numFmtId="0" fontId="22" fillId="57" borderId="11">
      <alignment horizontal="left" vertical="top" wrapText="1"/>
    </xf>
    <xf numFmtId="0" fontId="22" fillId="57" borderId="11">
      <alignment horizontal="left" vertical="top" wrapText="1"/>
    </xf>
    <xf numFmtId="0" fontId="22" fillId="57" borderId="11">
      <alignment horizontal="left" vertical="top" wrapText="1"/>
    </xf>
    <xf numFmtId="0" fontId="68" fillId="61"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68" fillId="57" borderId="20">
      <alignment horizontal="left" vertical="top" wrapText="1"/>
    </xf>
    <xf numFmtId="0" fontId="22" fillId="61"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57" borderId="21">
      <alignment horizontal="left" vertical="top" wrapText="1"/>
    </xf>
    <xf numFmtId="0" fontId="22" fillId="61"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22" fillId="57" borderId="20">
      <alignment horizontal="left" vertical="top"/>
    </xf>
    <xf numFmtId="0" fontId="15" fillId="0" borderId="9">
      <alignment horizontal="center" vertical="center"/>
    </xf>
    <xf numFmtId="0" fontId="8" fillId="0" borderId="0"/>
    <xf numFmtId="0" fontId="15" fillId="0" borderId="0"/>
    <xf numFmtId="171" fontId="69" fillId="0" borderId="0" applyNumberFormat="0" applyBorder="0" applyAlignment="0">
      <alignment horizontal="left" readingOrder="1"/>
    </xf>
    <xf numFmtId="0" fontId="70" fillId="25" borderId="0">
      <alignment horizontal="left"/>
    </xf>
    <xf numFmtId="0" fontId="51" fillId="25" borderId="0">
      <alignment horizontal="left" wrapText="1"/>
    </xf>
    <xf numFmtId="0" fontId="70" fillId="25" borderId="0">
      <alignment horizontal="left"/>
    </xf>
    <xf numFmtId="0" fontId="71" fillId="0" borderId="32"/>
    <xf numFmtId="0" fontId="72" fillId="0" borderId="32"/>
    <xf numFmtId="0" fontId="73" fillId="0" borderId="0"/>
    <xf numFmtId="0" fontId="74" fillId="0" borderId="0"/>
    <xf numFmtId="0" fontId="8" fillId="66" borderId="11"/>
    <xf numFmtId="0" fontId="8" fillId="66" borderId="11"/>
    <xf numFmtId="0" fontId="8" fillId="66" borderId="11"/>
    <xf numFmtId="0" fontId="8" fillId="66" borderId="11"/>
    <xf numFmtId="0" fontId="8" fillId="66" borderId="11"/>
    <xf numFmtId="0" fontId="8" fillId="66" borderId="11"/>
    <xf numFmtId="0" fontId="8" fillId="66" borderId="11"/>
    <xf numFmtId="0" fontId="8" fillId="66" borderId="11"/>
    <xf numFmtId="0" fontId="8" fillId="66" borderId="11"/>
    <xf numFmtId="0" fontId="8" fillId="66" borderId="11"/>
    <xf numFmtId="0" fontId="8" fillId="66" borderId="11"/>
    <xf numFmtId="0" fontId="8" fillId="66" borderId="11"/>
    <xf numFmtId="0" fontId="6" fillId="0" borderId="0"/>
    <xf numFmtId="0" fontId="8" fillId="66" borderId="11"/>
    <xf numFmtId="0" fontId="8" fillId="66" borderId="11"/>
    <xf numFmtId="0" fontId="23" fillId="57" borderId="0">
      <alignment horizontal="center"/>
    </xf>
    <xf numFmtId="0" fontId="75" fillId="0" borderId="0"/>
    <xf numFmtId="49" fontId="26" fillId="0" borderId="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7" fillId="57" borderId="0"/>
    <xf numFmtId="0" fontId="70" fillId="25" borderId="0">
      <alignment horizontal="left"/>
    </xf>
    <xf numFmtId="0" fontId="76" fillId="0" borderId="0"/>
    <xf numFmtId="0" fontId="77" fillId="0" borderId="8" applyNumberFormat="0" applyFill="0" applyAlignment="0" applyProtection="0"/>
    <xf numFmtId="165" fontId="15" fillId="0" borderId="0" applyFont="0" applyFill="0" applyBorder="0" applyAlignment="0" applyProtection="0"/>
    <xf numFmtId="174" fontId="27" fillId="0" borderId="0" applyFont="0" applyFill="0" applyBorder="0" applyAlignment="0" applyProtection="0"/>
    <xf numFmtId="167" fontId="15" fillId="0" borderId="0" applyFont="0" applyFill="0" applyBorder="0" applyAlignment="0" applyProtection="0"/>
    <xf numFmtId="0" fontId="62" fillId="62" borderId="7" applyNumberFormat="0" applyFont="0" applyAlignment="0" applyProtection="0"/>
    <xf numFmtId="182" fontId="15" fillId="0" borderId="0" applyFont="0" applyFill="0" applyBorder="0" applyAlignment="0" applyProtection="0"/>
    <xf numFmtId="183" fontId="15" fillId="0" borderId="0" applyFon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0" fontId="78" fillId="0" borderId="0" applyNumberFormat="0" applyFill="0" applyBorder="0" applyAlignment="0" applyProtection="0"/>
    <xf numFmtId="1" fontId="79" fillId="0" borderId="0">
      <alignment vertical="top" wrapText="1"/>
    </xf>
    <xf numFmtId="4" fontId="80" fillId="0" borderId="0" applyFont="0" applyFill="0" applyBorder="0" applyAlignment="0" applyProtection="0"/>
    <xf numFmtId="3" fontId="80" fillId="0" borderId="0" applyFont="0" applyFill="0" applyBorder="0" applyAlignment="0" applyProtection="0"/>
    <xf numFmtId="184" fontId="81" fillId="0" borderId="0" applyFont="0" applyFill="0" applyBorder="0" applyAlignment="0" applyProtection="0"/>
    <xf numFmtId="173" fontId="81" fillId="0" borderId="0" applyFont="0" applyFill="0" applyBorder="0" applyAlignment="0" applyProtection="0"/>
    <xf numFmtId="185" fontId="81" fillId="0" borderId="0" applyFont="0" applyFill="0" applyBorder="0" applyAlignment="0" applyProtection="0"/>
    <xf numFmtId="186" fontId="81" fillId="0" borderId="0" applyFont="0" applyFill="0" applyBorder="0" applyAlignment="0" applyProtection="0"/>
    <xf numFmtId="9" fontId="80" fillId="0" borderId="0" applyFont="0" applyFill="0" applyBorder="0" applyAlignment="0" applyProtection="0"/>
    <xf numFmtId="0" fontId="6" fillId="0" borderId="0"/>
    <xf numFmtId="0" fontId="80" fillId="0" borderId="0"/>
    <xf numFmtId="187" fontId="80" fillId="0" borderId="0" applyFont="0" applyFill="0" applyBorder="0" applyAlignment="0" applyProtection="0"/>
    <xf numFmtId="187" fontId="80" fillId="0" borderId="0" applyFont="0" applyFill="0" applyBorder="0" applyAlignment="0" applyProtection="0"/>
    <xf numFmtId="0" fontId="82" fillId="0" borderId="0">
      <alignment vertical="center"/>
    </xf>
    <xf numFmtId="0" fontId="83" fillId="0" borderId="0"/>
    <xf numFmtId="0" fontId="48" fillId="0" borderId="0" applyNumberFormat="0" applyFill="0" applyBorder="0" applyAlignment="0" applyProtection="0"/>
  </cellStyleXfs>
  <cellXfs count="101">
    <xf numFmtId="0" fontId="0" fillId="0" borderId="0" xfId="0"/>
    <xf numFmtId="9" fontId="7" fillId="2" borderId="0" xfId="1" applyFont="1" applyFill="1" applyAlignment="1">
      <alignment horizontal="left" vertical="top" wrapText="1"/>
    </xf>
    <xf numFmtId="0" fontId="7" fillId="2" borderId="0" xfId="2" applyFont="1" applyFill="1" applyAlignment="1">
      <alignment vertical="top"/>
    </xf>
    <xf numFmtId="0" fontId="7" fillId="2" borderId="0" xfId="2" applyFont="1" applyFill="1" applyAlignment="1">
      <alignment horizontal="left" vertical="top" wrapText="1"/>
    </xf>
    <xf numFmtId="0" fontId="8" fillId="2" borderId="0" xfId="2" applyFont="1" applyFill="1"/>
    <xf numFmtId="0" fontId="7" fillId="2" borderId="0" xfId="2" applyFont="1" applyFill="1" applyAlignment="1">
      <alignment horizontal="left" vertical="top"/>
    </xf>
    <xf numFmtId="0" fontId="9" fillId="2" borderId="9" xfId="2" applyFont="1" applyFill="1" applyBorder="1" applyAlignment="1">
      <alignment vertical="top"/>
    </xf>
    <xf numFmtId="0" fontId="9" fillId="2" borderId="9" xfId="2" applyFont="1" applyFill="1" applyBorder="1" applyAlignment="1">
      <alignment horizontal="left" vertical="top"/>
    </xf>
    <xf numFmtId="0" fontId="9" fillId="2" borderId="0" xfId="2" applyFont="1" applyFill="1" applyBorder="1" applyAlignment="1">
      <alignment vertical="top"/>
    </xf>
    <xf numFmtId="0" fontId="8" fillId="2" borderId="0" xfId="2" applyFont="1" applyFill="1" applyAlignment="1">
      <alignment horizontal="center"/>
    </xf>
    <xf numFmtId="0" fontId="8" fillId="2" borderId="0" xfId="2" applyFont="1" applyFill="1" applyAlignment="1">
      <alignment horizontal="center" vertical="top" wrapText="1"/>
    </xf>
    <xf numFmtId="0" fontId="7" fillId="2" borderId="10" xfId="4" applyFont="1" applyFill="1" applyBorder="1" applyAlignment="1">
      <alignment horizontal="left"/>
    </xf>
    <xf numFmtId="0" fontId="8" fillId="2" borderId="12" xfId="5" applyFont="1" applyFill="1" applyBorder="1" applyAlignment="1">
      <alignment horizontal="center" vertical="top" wrapText="1"/>
    </xf>
    <xf numFmtId="0" fontId="8" fillId="2" borderId="12" xfId="2" quotePrefix="1" applyFont="1" applyFill="1" applyBorder="1" applyAlignment="1">
      <alignment horizontal="center" vertical="top" wrapText="1"/>
    </xf>
    <xf numFmtId="0" fontId="8" fillId="2" borderId="13" xfId="2" quotePrefix="1" applyFont="1" applyFill="1" applyBorder="1" applyAlignment="1">
      <alignment horizontal="center" vertical="top" wrapText="1"/>
    </xf>
    <xf numFmtId="0" fontId="8" fillId="2" borderId="0" xfId="2" quotePrefix="1" applyFont="1" applyFill="1" applyBorder="1" applyAlignment="1">
      <alignment horizontal="center" vertical="top" wrapText="1"/>
    </xf>
    <xf numFmtId="0" fontId="8" fillId="2" borderId="16" xfId="2" quotePrefix="1" applyFont="1" applyFill="1" applyBorder="1" applyAlignment="1">
      <alignment horizontal="center" vertical="top" wrapText="1"/>
    </xf>
    <xf numFmtId="0" fontId="8" fillId="2" borderId="16" xfId="2" quotePrefix="1" applyFont="1" applyFill="1" applyBorder="1" applyAlignment="1">
      <alignment horizontal="left" vertical="top" wrapText="1"/>
    </xf>
    <xf numFmtId="0" fontId="8" fillId="2" borderId="0" xfId="2" quotePrefix="1" applyFont="1" applyFill="1" applyBorder="1" applyAlignment="1">
      <alignment horizontal="center" wrapText="1"/>
    </xf>
    <xf numFmtId="0" fontId="8" fillId="2" borderId="16" xfId="2" quotePrefix="1" applyFont="1" applyFill="1" applyBorder="1" applyAlignment="1">
      <alignment horizontal="center" wrapText="1"/>
    </xf>
    <xf numFmtId="0" fontId="6" fillId="2" borderId="0" xfId="2" applyFont="1" applyFill="1"/>
    <xf numFmtId="0" fontId="7" fillId="2" borderId="14" xfId="3" applyNumberFormat="1" applyFont="1" applyFill="1" applyBorder="1" applyAlignment="1">
      <alignment vertical="center"/>
    </xf>
    <xf numFmtId="0" fontId="9" fillId="2" borderId="14" xfId="2" applyFont="1" applyFill="1" applyBorder="1" applyAlignment="1">
      <alignment horizontal="center"/>
    </xf>
    <xf numFmtId="0" fontId="8" fillId="2" borderId="15" xfId="2" quotePrefix="1" applyFont="1" applyFill="1" applyBorder="1" applyAlignment="1">
      <alignment horizontal="center" vertical="top" wrapText="1"/>
    </xf>
    <xf numFmtId="1" fontId="8" fillId="3" borderId="15" xfId="3" quotePrefix="1" applyNumberFormat="1" applyFont="1" applyFill="1" applyBorder="1" applyAlignment="1">
      <alignment horizontal="left" vertical="center"/>
    </xf>
    <xf numFmtId="1" fontId="8" fillId="3" borderId="15" xfId="3" quotePrefix="1" applyNumberFormat="1" applyFont="1" applyFill="1" applyBorder="1" applyAlignment="1">
      <alignment horizontal="center" vertical="center"/>
    </xf>
    <xf numFmtId="170" fontId="8" fillId="3" borderId="15" xfId="2" applyNumberFormat="1" applyFont="1" applyFill="1" applyBorder="1" applyAlignment="1">
      <alignment horizontal="right" vertical="center"/>
    </xf>
    <xf numFmtId="170" fontId="8" fillId="3" borderId="16" xfId="2" applyNumberFormat="1" applyFont="1" applyFill="1" applyBorder="1" applyAlignment="1">
      <alignment horizontal="left" vertical="center"/>
    </xf>
    <xf numFmtId="170" fontId="8" fillId="3" borderId="0" xfId="2" applyNumberFormat="1" applyFont="1" applyFill="1" applyBorder="1" applyAlignment="1">
      <alignment horizontal="right" vertical="center"/>
    </xf>
    <xf numFmtId="170" fontId="8" fillId="3" borderId="0" xfId="2" applyNumberFormat="1" applyFont="1" applyFill="1" applyBorder="1" applyAlignment="1">
      <alignment horizontal="right"/>
    </xf>
    <xf numFmtId="170" fontId="8" fillId="3" borderId="16" xfId="2" applyNumberFormat="1" applyFont="1" applyFill="1" applyBorder="1" applyAlignment="1">
      <alignment horizontal="center"/>
    </xf>
    <xf numFmtId="170" fontId="7" fillId="3" borderId="0" xfId="2" applyNumberFormat="1" applyFont="1" applyFill="1" applyBorder="1" applyAlignment="1">
      <alignment horizontal="right" vertical="center"/>
    </xf>
    <xf numFmtId="170" fontId="7" fillId="3" borderId="16" xfId="2" applyNumberFormat="1" applyFont="1" applyFill="1" applyBorder="1" applyAlignment="1">
      <alignment horizontal="left" vertical="center"/>
    </xf>
    <xf numFmtId="1" fontId="8" fillId="2" borderId="15" xfId="3" quotePrefix="1" applyNumberFormat="1" applyFont="1" applyFill="1" applyBorder="1" applyAlignment="1">
      <alignment horizontal="left" vertical="center"/>
    </xf>
    <xf numFmtId="1" fontId="8" fillId="2" borderId="15" xfId="3" quotePrefix="1" applyNumberFormat="1" applyFont="1" applyFill="1" applyBorder="1" applyAlignment="1">
      <alignment horizontal="center" vertical="center"/>
    </xf>
    <xf numFmtId="170" fontId="8" fillId="2" borderId="15" xfId="2" applyNumberFormat="1" applyFont="1" applyFill="1" applyBorder="1" applyAlignment="1">
      <alignment horizontal="right" vertical="center"/>
    </xf>
    <xf numFmtId="170" fontId="8" fillId="2" borderId="16" xfId="2" applyNumberFormat="1" applyFont="1" applyFill="1" applyBorder="1" applyAlignment="1">
      <alignment horizontal="left" vertical="center"/>
    </xf>
    <xf numFmtId="170" fontId="8" fillId="2" borderId="0" xfId="2" applyNumberFormat="1" applyFont="1" applyFill="1" applyBorder="1" applyAlignment="1">
      <alignment horizontal="right" vertical="center"/>
    </xf>
    <xf numFmtId="170" fontId="8" fillId="2" borderId="0" xfId="2" applyNumberFormat="1" applyFont="1" applyFill="1" applyBorder="1" applyAlignment="1">
      <alignment horizontal="right"/>
    </xf>
    <xf numFmtId="170" fontId="8" fillId="2" borderId="16" xfId="2" applyNumberFormat="1" applyFont="1" applyFill="1" applyBorder="1" applyAlignment="1">
      <alignment horizontal="center"/>
    </xf>
    <xf numFmtId="170" fontId="7" fillId="2" borderId="0" xfId="2" applyNumberFormat="1" applyFont="1" applyFill="1" applyBorder="1" applyAlignment="1">
      <alignment horizontal="right" vertical="center"/>
    </xf>
    <xf numFmtId="170" fontId="7" fillId="2" borderId="16" xfId="2" applyNumberFormat="1" applyFont="1" applyFill="1" applyBorder="1" applyAlignment="1">
      <alignment horizontal="left" vertical="center"/>
    </xf>
    <xf numFmtId="0" fontId="9" fillId="2" borderId="15" xfId="2" applyFont="1" applyFill="1" applyBorder="1" applyAlignment="1">
      <alignment vertical="center"/>
    </xf>
    <xf numFmtId="0" fontId="9" fillId="2" borderId="15" xfId="5" applyFont="1" applyFill="1" applyBorder="1" applyAlignment="1">
      <alignment horizontal="center"/>
    </xf>
    <xf numFmtId="0" fontId="8" fillId="2" borderId="14" xfId="2" applyFont="1" applyFill="1" applyBorder="1" applyAlignment="1">
      <alignment vertical="center"/>
    </xf>
    <xf numFmtId="0" fontId="7" fillId="4" borderId="14" xfId="2" applyFont="1" applyFill="1" applyBorder="1" applyAlignment="1">
      <alignment vertical="center"/>
    </xf>
    <xf numFmtId="0" fontId="7" fillId="4" borderId="14" xfId="5" applyFont="1" applyFill="1" applyBorder="1" applyAlignment="1">
      <alignment horizontal="center"/>
    </xf>
    <xf numFmtId="170" fontId="11" fillId="4" borderId="15" xfId="2" applyNumberFormat="1" applyFont="1" applyFill="1" applyBorder="1" applyAlignment="1">
      <alignment horizontal="right" vertical="center"/>
    </xf>
    <xf numFmtId="170" fontId="11" fillId="4" borderId="16" xfId="2" applyNumberFormat="1" applyFont="1" applyFill="1" applyBorder="1" applyAlignment="1">
      <alignment horizontal="left" vertical="center"/>
    </xf>
    <xf numFmtId="170" fontId="11" fillId="4" borderId="0" xfId="2" applyNumberFormat="1" applyFont="1" applyFill="1" applyBorder="1" applyAlignment="1">
      <alignment horizontal="right" vertical="center"/>
    </xf>
    <xf numFmtId="170" fontId="11" fillId="4" borderId="0" xfId="2" applyNumberFormat="1" applyFont="1" applyFill="1" applyBorder="1" applyAlignment="1">
      <alignment horizontal="right"/>
    </xf>
    <xf numFmtId="170" fontId="11" fillId="4" borderId="16" xfId="2" applyNumberFormat="1" applyFont="1" applyFill="1" applyBorder="1" applyAlignment="1">
      <alignment horizontal="center"/>
    </xf>
    <xf numFmtId="0" fontId="8" fillId="2" borderId="15" xfId="5" applyFont="1" applyFill="1" applyBorder="1" applyAlignment="1">
      <alignment horizontal="center"/>
    </xf>
    <xf numFmtId="0" fontId="7" fillId="2" borderId="14" xfId="4" applyFont="1" applyFill="1" applyBorder="1" applyAlignment="1">
      <alignment vertical="center"/>
    </xf>
    <xf numFmtId="170" fontId="8" fillId="2" borderId="0" xfId="2" applyNumberFormat="1" applyFont="1" applyFill="1" applyBorder="1" applyAlignment="1">
      <alignment horizontal="center"/>
    </xf>
    <xf numFmtId="0" fontId="11" fillId="4" borderId="19" xfId="2" applyFont="1" applyFill="1" applyBorder="1" applyAlignment="1">
      <alignment vertical="center"/>
    </xf>
    <xf numFmtId="0" fontId="7" fillId="4" borderId="17" xfId="5" applyFont="1" applyFill="1" applyBorder="1" applyAlignment="1">
      <alignment horizontal="center"/>
    </xf>
    <xf numFmtId="170" fontId="11" fillId="4" borderId="17" xfId="2" applyNumberFormat="1" applyFont="1" applyFill="1" applyBorder="1" applyAlignment="1">
      <alignment horizontal="right" vertical="center"/>
    </xf>
    <xf numFmtId="170" fontId="11" fillId="4" borderId="18" xfId="2" applyNumberFormat="1" applyFont="1" applyFill="1" applyBorder="1" applyAlignment="1">
      <alignment horizontal="left" vertical="center"/>
    </xf>
    <xf numFmtId="170" fontId="11" fillId="4" borderId="9" xfId="2" applyNumberFormat="1" applyFont="1" applyFill="1" applyBorder="1" applyAlignment="1">
      <alignment horizontal="right" vertical="center"/>
    </xf>
    <xf numFmtId="170" fontId="11" fillId="4" borderId="9" xfId="2" applyNumberFormat="1" applyFont="1" applyFill="1" applyBorder="1" applyAlignment="1">
      <alignment horizontal="right"/>
    </xf>
    <xf numFmtId="170" fontId="11" fillId="4" borderId="18" xfId="2" applyNumberFormat="1" applyFont="1" applyFill="1" applyBorder="1" applyAlignment="1">
      <alignment horizontal="center"/>
    </xf>
    <xf numFmtId="0" fontId="11" fillId="4" borderId="11" xfId="3" applyFont="1" applyFill="1" applyBorder="1" applyAlignment="1">
      <alignment vertical="center" wrapText="1"/>
    </xf>
    <xf numFmtId="0" fontId="8" fillId="2" borderId="0" xfId="3" applyFont="1" applyFill="1" applyAlignment="1">
      <alignment horizontal="left"/>
    </xf>
    <xf numFmtId="0" fontId="6" fillId="2" borderId="0" xfId="3" applyFont="1" applyFill="1"/>
    <xf numFmtId="0" fontId="6" fillId="2" borderId="0" xfId="3" applyFont="1" applyFill="1" applyAlignment="1">
      <alignment horizontal="left"/>
    </xf>
    <xf numFmtId="0" fontId="6" fillId="2" borderId="0" xfId="3" applyFont="1" applyFill="1" applyAlignment="1">
      <alignment horizontal="center"/>
    </xf>
    <xf numFmtId="0" fontId="8" fillId="2" borderId="0" xfId="3" applyFont="1" applyFill="1"/>
    <xf numFmtId="0" fontId="9" fillId="2" borderId="0" xfId="2" applyFont="1" applyFill="1"/>
    <xf numFmtId="0" fontId="11" fillId="2" borderId="0" xfId="2" applyFont="1" applyFill="1"/>
    <xf numFmtId="0" fontId="6" fillId="2" borderId="0" xfId="2" applyFont="1" applyFill="1" applyAlignment="1">
      <alignment horizontal="center"/>
    </xf>
    <xf numFmtId="0" fontId="6" fillId="2" borderId="0" xfId="2" applyFont="1" applyFill="1" applyAlignment="1">
      <alignment horizontal="left"/>
    </xf>
    <xf numFmtId="0" fontId="7" fillId="4" borderId="17" xfId="5" applyFont="1" applyFill="1" applyBorder="1" applyAlignment="1">
      <alignment horizontal="center" vertical="center"/>
    </xf>
    <xf numFmtId="170" fontId="11" fillId="4" borderId="18" xfId="2" applyNumberFormat="1" applyFont="1" applyFill="1" applyBorder="1" applyAlignment="1">
      <alignment horizontal="center" vertical="center"/>
    </xf>
    <xf numFmtId="169" fontId="8" fillId="2" borderId="12" xfId="2" applyNumberFormat="1" applyFont="1" applyFill="1" applyBorder="1" applyAlignment="1">
      <alignment horizontal="center" vertical="top"/>
    </xf>
    <xf numFmtId="169" fontId="8" fillId="2" borderId="13" xfId="2" applyNumberFormat="1" applyFont="1" applyFill="1" applyBorder="1" applyAlignment="1">
      <alignment horizontal="center" vertical="top"/>
    </xf>
    <xf numFmtId="0" fontId="8" fillId="2" borderId="22" xfId="3" applyFont="1" applyFill="1" applyBorder="1" applyAlignment="1">
      <alignment wrapText="1"/>
    </xf>
    <xf numFmtId="0" fontId="6" fillId="2" borderId="22" xfId="2" applyFont="1" applyFill="1" applyBorder="1" applyAlignment="1">
      <alignment wrapText="1"/>
    </xf>
    <xf numFmtId="0" fontId="8" fillId="2" borderId="0" xfId="2" applyNumberFormat="1" applyFont="1" applyFill="1" applyBorder="1" applyAlignment="1">
      <alignment horizontal="left" vertical="top"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15" xfId="2" applyFont="1" applyFill="1" applyBorder="1" applyAlignment="1">
      <alignment horizontal="center" vertical="center" wrapText="1"/>
    </xf>
    <xf numFmtId="0" fontId="8" fillId="2" borderId="16" xfId="2" applyFont="1" applyFill="1" applyBorder="1" applyAlignment="1">
      <alignment horizontal="center" vertical="center" wrapText="1"/>
    </xf>
    <xf numFmtId="0" fontId="8" fillId="2" borderId="17" xfId="2" applyFont="1" applyFill="1" applyBorder="1" applyAlignment="1">
      <alignment horizontal="center" vertical="center" wrapText="1"/>
    </xf>
    <xf numFmtId="0" fontId="8" fillId="2" borderId="18" xfId="2" applyFont="1" applyFill="1" applyBorder="1" applyAlignment="1">
      <alignment horizontal="center" vertical="center" wrapText="1"/>
    </xf>
    <xf numFmtId="169" fontId="8" fillId="2" borderId="20" xfId="2" applyNumberFormat="1" applyFont="1" applyFill="1" applyBorder="1" applyAlignment="1">
      <alignment horizontal="center" vertical="top"/>
    </xf>
    <xf numFmtId="169" fontId="8" fillId="2" borderId="21" xfId="2" applyNumberFormat="1" applyFont="1" applyFill="1" applyBorder="1" applyAlignment="1">
      <alignment horizontal="center" vertical="top"/>
    </xf>
    <xf numFmtId="0" fontId="8" fillId="2" borderId="10" xfId="2" applyFont="1" applyFill="1" applyBorder="1" applyAlignment="1">
      <alignment horizontal="center" vertical="top"/>
    </xf>
    <xf numFmtId="0" fontId="8" fillId="2" borderId="14" xfId="2" applyFont="1" applyFill="1" applyBorder="1" applyAlignment="1">
      <alignment horizontal="center" vertical="top"/>
    </xf>
    <xf numFmtId="0" fontId="8" fillId="2" borderId="19" xfId="2" applyFont="1" applyFill="1" applyBorder="1" applyAlignment="1">
      <alignment horizontal="center" vertical="top"/>
    </xf>
    <xf numFmtId="168" fontId="8" fillId="2" borderId="11" xfId="2" applyNumberFormat="1" applyFont="1" applyFill="1" applyBorder="1" applyAlignment="1">
      <alignment horizontal="center" textRotation="180"/>
    </xf>
    <xf numFmtId="0" fontId="8" fillId="2" borderId="12" xfId="3" applyFont="1" applyFill="1" applyBorder="1" applyAlignment="1">
      <alignment horizontal="center" vertical="center" wrapText="1"/>
    </xf>
    <xf numFmtId="0" fontId="8" fillId="2" borderId="13" xfId="3" applyFont="1" applyFill="1" applyBorder="1" applyAlignment="1">
      <alignment horizontal="center" vertical="center" wrapText="1"/>
    </xf>
    <xf numFmtId="0" fontId="8" fillId="2" borderId="15" xfId="3" applyFont="1" applyFill="1" applyBorder="1" applyAlignment="1">
      <alignment horizontal="center" vertical="center" wrapText="1"/>
    </xf>
    <xf numFmtId="0" fontId="8" fillId="2" borderId="16" xfId="3" applyFont="1" applyFill="1" applyBorder="1" applyAlignment="1">
      <alignment horizontal="center" vertical="center" wrapText="1"/>
    </xf>
    <xf numFmtId="0" fontId="8" fillId="2" borderId="17" xfId="3" applyFont="1" applyFill="1" applyBorder="1" applyAlignment="1">
      <alignment horizontal="center" vertical="center" wrapText="1"/>
    </xf>
    <xf numFmtId="0" fontId="8" fillId="2" borderId="18" xfId="3" applyFont="1" applyFill="1" applyBorder="1" applyAlignment="1">
      <alignment horizontal="center" vertical="center" wrapText="1"/>
    </xf>
    <xf numFmtId="0" fontId="84" fillId="59" borderId="0" xfId="2" applyFont="1" applyFill="1" applyAlignment="1">
      <alignment horizontal="left"/>
    </xf>
    <xf numFmtId="0" fontId="84" fillId="59" borderId="0" xfId="2" applyFont="1" applyFill="1" applyAlignment="1">
      <alignment horizontal="center"/>
    </xf>
    <xf numFmtId="0" fontId="84" fillId="59" borderId="0" xfId="2" applyFont="1" applyFill="1" applyAlignment="1"/>
    <xf numFmtId="0" fontId="48" fillId="59" borderId="0" xfId="1679" applyFill="1" applyAlignment="1"/>
  </cellXfs>
  <cellStyles count="1680">
    <cellStyle name="20 % - Aksentti1 2" xfId="6"/>
    <cellStyle name="20 % - Aksentti1 2 2" xfId="7"/>
    <cellStyle name="20 % - Aksentti1 2 2 2" xfId="8"/>
    <cellStyle name="20 % - Aksentti1 2 3" xfId="9"/>
    <cellStyle name="20 % - Aksentti1 2_T_B1.2" xfId="10"/>
    <cellStyle name="20 % - Aksentti2 2" xfId="11"/>
    <cellStyle name="20 % - Aksentti2 2 2" xfId="12"/>
    <cellStyle name="20 % - Aksentti2 2 2 2" xfId="13"/>
    <cellStyle name="20 % - Aksentti2 2 3" xfId="14"/>
    <cellStyle name="20 % - Aksentti2 2_T_B1.2" xfId="15"/>
    <cellStyle name="20 % - Aksentti3 2" xfId="16"/>
    <cellStyle name="20 % - Aksentti3 2 2" xfId="17"/>
    <cellStyle name="20 % - Aksentti3 2 2 2" xfId="18"/>
    <cellStyle name="20 % - Aksentti3 2 3" xfId="19"/>
    <cellStyle name="20 % - Aksentti3 2_T_B1.2" xfId="20"/>
    <cellStyle name="20 % - Aksentti4 2" xfId="21"/>
    <cellStyle name="20 % - Aksentti4 2 2" xfId="22"/>
    <cellStyle name="20 % - Aksentti4 2 2 2" xfId="23"/>
    <cellStyle name="20 % - Aksentti4 2 3" xfId="24"/>
    <cellStyle name="20 % - Aksentti4 2_T_B1.2" xfId="25"/>
    <cellStyle name="20 % - Aksentti5 2" xfId="26"/>
    <cellStyle name="20 % - Aksentti5 2 2" xfId="27"/>
    <cellStyle name="20 % - Aksentti5 2 2 2" xfId="28"/>
    <cellStyle name="20 % - Aksentti5 2 3" xfId="29"/>
    <cellStyle name="20 % - Aksentti5 2_T_B1.2" xfId="30"/>
    <cellStyle name="20 % - Aksentti6 2" xfId="31"/>
    <cellStyle name="20 % - Aksentti6 2 2" xfId="32"/>
    <cellStyle name="20 % - Aksentti6 2 2 2" xfId="33"/>
    <cellStyle name="20 % - Aksentti6 2 3" xfId="34"/>
    <cellStyle name="20 % - Aksentti6 2_T_B1.2" xfId="35"/>
    <cellStyle name="20% - Accent1 2" xfId="36"/>
    <cellStyle name="20% - Accent1 2 2" xfId="37"/>
    <cellStyle name="20% - Accent2 2" xfId="38"/>
    <cellStyle name="20% - Accent2 2 2" xfId="39"/>
    <cellStyle name="20% - Accent3 2" xfId="40"/>
    <cellStyle name="20% - Accent3 2 2" xfId="41"/>
    <cellStyle name="20% - Accent4 2" xfId="42"/>
    <cellStyle name="20% - Accent4 2 2" xfId="43"/>
    <cellStyle name="20% - Accent5 2" xfId="44"/>
    <cellStyle name="20% - Accent5 2 2" xfId="45"/>
    <cellStyle name="20% - Accent6 2" xfId="46"/>
    <cellStyle name="20% - Accent6 2 2" xfId="47"/>
    <cellStyle name="40 % - Aksentti1 2" xfId="48"/>
    <cellStyle name="40 % - Aksentti1 2 2" xfId="49"/>
    <cellStyle name="40 % - Aksentti1 2 2 2" xfId="50"/>
    <cellStyle name="40 % - Aksentti1 2 3" xfId="51"/>
    <cellStyle name="40 % - Aksentti1 2_T_B1.2" xfId="52"/>
    <cellStyle name="40 % - Aksentti2 2" xfId="53"/>
    <cellStyle name="40 % - Aksentti2 2 2" xfId="54"/>
    <cellStyle name="40 % - Aksentti2 2 2 2" xfId="55"/>
    <cellStyle name="40 % - Aksentti2 2 3" xfId="56"/>
    <cellStyle name="40 % - Aksentti2 2_T_B1.2" xfId="57"/>
    <cellStyle name="40 % - Aksentti3 2" xfId="58"/>
    <cellStyle name="40 % - Aksentti3 2 2" xfId="59"/>
    <cellStyle name="40 % - Aksentti3 2 2 2" xfId="60"/>
    <cellStyle name="40 % - Aksentti3 2 3" xfId="61"/>
    <cellStyle name="40 % - Aksentti3 2_T_B1.2" xfId="62"/>
    <cellStyle name="40 % - Aksentti4 2" xfId="63"/>
    <cellStyle name="40 % - Aksentti4 2 2" xfId="64"/>
    <cellStyle name="40 % - Aksentti4 2 2 2" xfId="65"/>
    <cellStyle name="40 % - Aksentti4 2 3" xfId="66"/>
    <cellStyle name="40 % - Aksentti4 2_T_B1.2" xfId="67"/>
    <cellStyle name="40 % - Aksentti5 2" xfId="68"/>
    <cellStyle name="40 % - Aksentti5 2 2" xfId="69"/>
    <cellStyle name="40 % - Aksentti5 2 2 2" xfId="70"/>
    <cellStyle name="40 % - Aksentti5 2 3" xfId="71"/>
    <cellStyle name="40 % - Aksentti5 2_T_B1.2" xfId="72"/>
    <cellStyle name="40 % - Aksentti6 2" xfId="73"/>
    <cellStyle name="40 % - Aksentti6 2 2" xfId="74"/>
    <cellStyle name="40 % - Aksentti6 2 2 2" xfId="75"/>
    <cellStyle name="40 % - Aksentti6 2 3" xfId="76"/>
    <cellStyle name="40 % - Aksentti6 2_T_B1.2" xfId="77"/>
    <cellStyle name="40% - Accent1 2" xfId="78"/>
    <cellStyle name="40% - Accent1 2 2" xfId="79"/>
    <cellStyle name="40% - Accent2 2" xfId="80"/>
    <cellStyle name="40% - Accent2 2 2" xfId="81"/>
    <cellStyle name="40% - Accent3 2" xfId="82"/>
    <cellStyle name="40% - Accent3 2 2" xfId="83"/>
    <cellStyle name="40% - Accent4 2" xfId="84"/>
    <cellStyle name="40% - Accent4 2 2" xfId="85"/>
    <cellStyle name="40% - Accent5 2" xfId="86"/>
    <cellStyle name="40% - Accent5 2 2" xfId="87"/>
    <cellStyle name="40% - Accent6 2" xfId="88"/>
    <cellStyle name="40% - Accent6 2 2" xfId="89"/>
    <cellStyle name="60% - Accent1 2" xfId="90"/>
    <cellStyle name="60% - Accent1 3" xfId="91"/>
    <cellStyle name="60% - Accent2 2" xfId="92"/>
    <cellStyle name="60% - Accent2 3" xfId="93"/>
    <cellStyle name="60% - Accent3 2" xfId="94"/>
    <cellStyle name="60% - Accent4 2" xfId="95"/>
    <cellStyle name="60% - Accent5 2" xfId="96"/>
    <cellStyle name="60% - Accent6 2" xfId="97"/>
    <cellStyle name="Accent1 2" xfId="98"/>
    <cellStyle name="Accent2 2" xfId="99"/>
    <cellStyle name="Accent3 2" xfId="100"/>
    <cellStyle name="Accent4 2" xfId="101"/>
    <cellStyle name="Accent5 2" xfId="102"/>
    <cellStyle name="Accent6 2" xfId="103"/>
    <cellStyle name="annee semestre" xfId="104"/>
    <cellStyle name="annee semestre 2" xfId="105"/>
    <cellStyle name="Bad 2" xfId="106"/>
    <cellStyle name="bin" xfId="107"/>
    <cellStyle name="bin 2" xfId="108"/>
    <cellStyle name="bin 3" xfId="109"/>
    <cellStyle name="bin 4" xfId="110"/>
    <cellStyle name="bin 5" xfId="111"/>
    <cellStyle name="bin 6" xfId="112"/>
    <cellStyle name="bin 7" xfId="113"/>
    <cellStyle name="bin 8" xfId="114"/>
    <cellStyle name="bin 9" xfId="115"/>
    <cellStyle name="blue" xfId="116"/>
    <cellStyle name="blue 2" xfId="117"/>
    <cellStyle name="Ç¥ÁØ_ENRL2" xfId="118"/>
    <cellStyle name="caché" xfId="119"/>
    <cellStyle name="Calculation 2" xfId="120"/>
    <cellStyle name="cell" xfId="121"/>
    <cellStyle name="cell 10" xfId="122"/>
    <cellStyle name="cell 13 2" xfId="123"/>
    <cellStyle name="cell 13 3" xfId="124"/>
    <cellStyle name="cell 2" xfId="125"/>
    <cellStyle name="cell 2 2" xfId="126"/>
    <cellStyle name="cell 3" xfId="127"/>
    <cellStyle name="cell 3 2" xfId="128"/>
    <cellStyle name="cell 3 2 2" xfId="129"/>
    <cellStyle name="cell 3 2 2 2" xfId="130"/>
    <cellStyle name="cell 3 2 2 2 2" xfId="131"/>
    <cellStyle name="cell 3 3" xfId="132"/>
    <cellStyle name="cell 3 3 2" xfId="133"/>
    <cellStyle name="cell 3 4" xfId="134"/>
    <cellStyle name="cell 4" xfId="135"/>
    <cellStyle name="cell 4 2" xfId="136"/>
    <cellStyle name="cell 5" xfId="137"/>
    <cellStyle name="cell 5 2" xfId="138"/>
    <cellStyle name="cell 5 2 2" xfId="139"/>
    <cellStyle name="cell 5 3" xfId="140"/>
    <cellStyle name="cell 6" xfId="141"/>
    <cellStyle name="cell 6 2" xfId="142"/>
    <cellStyle name="cell 6 2 2" xfId="143"/>
    <cellStyle name="cell 7" xfId="144"/>
    <cellStyle name="cell 7 2" xfId="145"/>
    <cellStyle name="cell 8" xfId="146"/>
    <cellStyle name="cell 8 2" xfId="147"/>
    <cellStyle name="cell 8 2 2" xfId="148"/>
    <cellStyle name="cell 9" xfId="149"/>
    <cellStyle name="cell 9 2" xfId="150"/>
    <cellStyle name="cell_06entr" xfId="151"/>
    <cellStyle name="Check Cell 2" xfId="152"/>
    <cellStyle name="Code additions" xfId="153"/>
    <cellStyle name="Code additions 2" xfId="154"/>
    <cellStyle name="Col&amp;RowHeadings" xfId="155"/>
    <cellStyle name="ColCodes" xfId="156"/>
    <cellStyle name="ColTitles" xfId="157"/>
    <cellStyle name="ColTitles 10" xfId="158"/>
    <cellStyle name="ColTitles 10 2" xfId="159"/>
    <cellStyle name="ColTitles 11" xfId="160"/>
    <cellStyle name="ColTitles 11 2" xfId="161"/>
    <cellStyle name="ColTitles 12" xfId="162"/>
    <cellStyle name="ColTitles 12 2" xfId="163"/>
    <cellStyle name="ColTitles 13" xfId="164"/>
    <cellStyle name="ColTitles 13 2" xfId="165"/>
    <cellStyle name="ColTitles 14" xfId="166"/>
    <cellStyle name="ColTitles 14 2" xfId="167"/>
    <cellStyle name="ColTitles 15" xfId="168"/>
    <cellStyle name="ColTitles 15 2" xfId="169"/>
    <cellStyle name="ColTitles 16" xfId="170"/>
    <cellStyle name="ColTitles 16 2" xfId="171"/>
    <cellStyle name="ColTitles 17" xfId="172"/>
    <cellStyle name="ColTitles 18" xfId="173"/>
    <cellStyle name="ColTitles 2" xfId="174"/>
    <cellStyle name="ColTitles 2 2" xfId="175"/>
    <cellStyle name="ColTitles 3" xfId="176"/>
    <cellStyle name="ColTitles 3 2" xfId="177"/>
    <cellStyle name="ColTitles 4" xfId="178"/>
    <cellStyle name="ColTitles 4 2" xfId="179"/>
    <cellStyle name="ColTitles 5" xfId="180"/>
    <cellStyle name="ColTitles 5 2" xfId="181"/>
    <cellStyle name="ColTitles 6" xfId="182"/>
    <cellStyle name="ColTitles 6 2" xfId="183"/>
    <cellStyle name="ColTitles 7" xfId="184"/>
    <cellStyle name="ColTitles 7 2" xfId="185"/>
    <cellStyle name="ColTitles 8" xfId="186"/>
    <cellStyle name="ColTitles 8 2" xfId="187"/>
    <cellStyle name="ColTitles 9" xfId="188"/>
    <cellStyle name="ColTitles 9 2" xfId="189"/>
    <cellStyle name="column" xfId="190"/>
    <cellStyle name="Comma  [1]" xfId="191"/>
    <cellStyle name="Comma [0] 2" xfId="192"/>
    <cellStyle name="Comma [0] 2 2" xfId="193"/>
    <cellStyle name="Comma [0] 3" xfId="194"/>
    <cellStyle name="Comma [1]" xfId="195"/>
    <cellStyle name="Comma 2" xfId="196"/>
    <cellStyle name="Comma 2 2" xfId="197"/>
    <cellStyle name="Comma 2 2 2" xfId="198"/>
    <cellStyle name="Comma 2 2 3" xfId="199"/>
    <cellStyle name="Comma 2 3" xfId="200"/>
    <cellStyle name="Comma 2 3 2" xfId="201"/>
    <cellStyle name="Comma 2 4" xfId="202"/>
    <cellStyle name="Comma 3" xfId="203"/>
    <cellStyle name="Comma 3 2" xfId="204"/>
    <cellStyle name="Comma 3 2 2" xfId="205"/>
    <cellStyle name="Comma 3 3" xfId="206"/>
    <cellStyle name="Comma 4" xfId="207"/>
    <cellStyle name="Comma 4 2" xfId="208"/>
    <cellStyle name="Comma 5" xfId="209"/>
    <cellStyle name="Comma 5 2" xfId="210"/>
    <cellStyle name="Comma 6" xfId="211"/>
    <cellStyle name="Comma 6 2" xfId="212"/>
    <cellStyle name="Comma 6 2 2" xfId="213"/>
    <cellStyle name="Comma 6 3" xfId="214"/>
    <cellStyle name="Comma 7" xfId="215"/>
    <cellStyle name="Comma 7 2" xfId="216"/>
    <cellStyle name="Comma 7 2 2" xfId="217"/>
    <cellStyle name="Comma 7 3" xfId="218"/>
    <cellStyle name="Comma 8" xfId="219"/>
    <cellStyle name="Comma 9" xfId="220"/>
    <cellStyle name="Comma(0)" xfId="221"/>
    <cellStyle name="comma(1)" xfId="222"/>
    <cellStyle name="Comma(3)" xfId="223"/>
    <cellStyle name="Comma[0]" xfId="224"/>
    <cellStyle name="Comma[1]" xfId="225"/>
    <cellStyle name="Comma[2]__" xfId="226"/>
    <cellStyle name="Comma[3]" xfId="227"/>
    <cellStyle name="Comma0" xfId="228"/>
    <cellStyle name="Currency [0] 2" xfId="229"/>
    <cellStyle name="Currency [0] 3" xfId="230"/>
    <cellStyle name="Currency 2" xfId="231"/>
    <cellStyle name="Currency 3" xfId="232"/>
    <cellStyle name="Currency0" xfId="233"/>
    <cellStyle name="DataEntryCells" xfId="234"/>
    <cellStyle name="DataEntryCells 2" xfId="235"/>
    <cellStyle name="DataEntryCells 2 2" xfId="236"/>
    <cellStyle name="DataEntryCells 2_08pers" xfId="237"/>
    <cellStyle name="DataEntryCells 3" xfId="238"/>
    <cellStyle name="DataEntryCells_05entr" xfId="239"/>
    <cellStyle name="Date" xfId="240"/>
    <cellStyle name="Dezimal [0]_DIAGRAM" xfId="241"/>
    <cellStyle name="Dezimal_DIAGRAM" xfId="242"/>
    <cellStyle name="Didier" xfId="243"/>
    <cellStyle name="Didier - Title" xfId="244"/>
    <cellStyle name="Didier subtitles" xfId="245"/>
    <cellStyle name="données" xfId="246"/>
    <cellStyle name="donnéesbord" xfId="247"/>
    <cellStyle name="ErrRpt_DataEntryCells" xfId="248"/>
    <cellStyle name="ErrRpt-DataEntryCells" xfId="249"/>
    <cellStyle name="ErrRpt-DataEntryCells 2" xfId="250"/>
    <cellStyle name="ErrRpt-DataEntryCells 2 2" xfId="251"/>
    <cellStyle name="ErrRpt-DataEntryCells 3" xfId="252"/>
    <cellStyle name="ErrRpt-GreyBackground" xfId="253"/>
    <cellStyle name="ErrRpt-GreyBackground 2" xfId="254"/>
    <cellStyle name="Explanatory Text 2" xfId="255"/>
    <cellStyle name="Fixed" xfId="256"/>
    <cellStyle name="formula" xfId="257"/>
    <cellStyle name="formula 2" xfId="258"/>
    <cellStyle name="formula 2 2" xfId="259"/>
    <cellStyle name="formula 3" xfId="260"/>
    <cellStyle name="gap" xfId="261"/>
    <cellStyle name="gap 2" xfId="262"/>
    <cellStyle name="gap 2 2" xfId="263"/>
    <cellStyle name="gap 2 2 2" xfId="264"/>
    <cellStyle name="gap 3" xfId="265"/>
    <cellStyle name="gap 3 2" xfId="266"/>
    <cellStyle name="Good 2" xfId="267"/>
    <cellStyle name="Grey" xfId="268"/>
    <cellStyle name="GreyBackground" xfId="269"/>
    <cellStyle name="GreyBackground 2" xfId="270"/>
    <cellStyle name="GreyBackground 2 2" xfId="271"/>
    <cellStyle name="GreyBackground 2 3" xfId="272"/>
    <cellStyle name="GreyBackground 2_08pers" xfId="273"/>
    <cellStyle name="GreyBackground 3" xfId="274"/>
    <cellStyle name="GreyBackground 4" xfId="275"/>
    <cellStyle name="GreyBackground 5" xfId="276"/>
    <cellStyle name="GreyBackground_00enrl" xfId="277"/>
    <cellStyle name="Header1" xfId="278"/>
    <cellStyle name="Header1 2" xfId="279"/>
    <cellStyle name="Header2" xfId="280"/>
    <cellStyle name="Header2 2" xfId="281"/>
    <cellStyle name="Heading 1 2" xfId="282"/>
    <cellStyle name="Heading 1 3" xfId="283"/>
    <cellStyle name="Heading 2 2" xfId="284"/>
    <cellStyle name="Heading 2 2 2" xfId="285"/>
    <cellStyle name="Heading 2 3" xfId="286"/>
    <cellStyle name="Heading 2 3 2" xfId="287"/>
    <cellStyle name="Heading 3 2" xfId="288"/>
    <cellStyle name="Heading 4 2" xfId="289"/>
    <cellStyle name="Heading1" xfId="290"/>
    <cellStyle name="Heading2" xfId="291"/>
    <cellStyle name="Hipervínculo" xfId="292"/>
    <cellStyle name="Hipervínculo visitado" xfId="293"/>
    <cellStyle name="Huomautus 2" xfId="294"/>
    <cellStyle name="Huomautus 2 2" xfId="295"/>
    <cellStyle name="Huomautus 2_T_B1.2" xfId="296"/>
    <cellStyle name="Huomautus 3" xfId="297"/>
    <cellStyle name="Huomautus 3 2" xfId="298"/>
    <cellStyle name="Huomautus 3_T_B1.2" xfId="299"/>
    <cellStyle name="Hyperlink" xfId="1679" builtinId="8"/>
    <cellStyle name="Hyperlink 2" xfId="300"/>
    <cellStyle name="Hyperlink 3" xfId="301"/>
    <cellStyle name="Hyperlink 4" xfId="302"/>
    <cellStyle name="Hyperlink 5" xfId="303"/>
    <cellStyle name="Input [yellow]" xfId="304"/>
    <cellStyle name="Input 2" xfId="305"/>
    <cellStyle name="ISC" xfId="306"/>
    <cellStyle name="ISC 10" xfId="307"/>
    <cellStyle name="ISC 2" xfId="308"/>
    <cellStyle name="ISC 3" xfId="309"/>
    <cellStyle name="ISC 4" xfId="310"/>
    <cellStyle name="ISC 5" xfId="311"/>
    <cellStyle name="ISC 6" xfId="312"/>
    <cellStyle name="ISC 7" xfId="313"/>
    <cellStyle name="ISC 8" xfId="314"/>
    <cellStyle name="ISC 9" xfId="315"/>
    <cellStyle name="isced" xfId="316"/>
    <cellStyle name="isced 2" xfId="317"/>
    <cellStyle name="isced 2 2" xfId="318"/>
    <cellStyle name="isced 3" xfId="319"/>
    <cellStyle name="ISCED Titles" xfId="320"/>
    <cellStyle name="isced_05enrl_REVISED_2" xfId="321"/>
    <cellStyle name="level1a" xfId="322"/>
    <cellStyle name="level1a 10" xfId="323"/>
    <cellStyle name="level1a 2" xfId="324"/>
    <cellStyle name="level1a 2 2" xfId="325"/>
    <cellStyle name="level1a 2 2 2" xfId="326"/>
    <cellStyle name="level1a 2 2 2 2" xfId="327"/>
    <cellStyle name="level1a 2 2 2 2 2" xfId="328"/>
    <cellStyle name="level1a 2 2 2 2 2 2" xfId="329"/>
    <cellStyle name="level1a 2 2 2 3" xfId="330"/>
    <cellStyle name="level1a 2 2 2 3 2" xfId="331"/>
    <cellStyle name="level1a 2 2 2 3 2 2" xfId="332"/>
    <cellStyle name="level1a 2 2 2 4" xfId="333"/>
    <cellStyle name="level1a 2 2 2 4 2" xfId="334"/>
    <cellStyle name="level1a 2 2 3" xfId="335"/>
    <cellStyle name="level1a 2 2 3 2" xfId="336"/>
    <cellStyle name="level1a 2 2 3 2 2" xfId="337"/>
    <cellStyle name="level1a 2 2 3 2 2 2" xfId="338"/>
    <cellStyle name="level1a 2 2 3 3" xfId="339"/>
    <cellStyle name="level1a 2 2 3 3 2" xfId="340"/>
    <cellStyle name="level1a 2 2 3 3 2 2" xfId="341"/>
    <cellStyle name="level1a 2 2 3 4" xfId="342"/>
    <cellStyle name="level1a 2 2 3 4 2" xfId="343"/>
    <cellStyle name="level1a 2 2 4" xfId="344"/>
    <cellStyle name="level1a 2 2 4 2" xfId="345"/>
    <cellStyle name="level1a 2 2 4 2 2" xfId="346"/>
    <cellStyle name="level1a 2 2 5" xfId="347"/>
    <cellStyle name="level1a 2 2 5 2" xfId="348"/>
    <cellStyle name="level1a 2 2 5 2 2" xfId="349"/>
    <cellStyle name="level1a 2 2 6" xfId="350"/>
    <cellStyle name="level1a 2 2 6 2" xfId="351"/>
    <cellStyle name="level1a 2 3" xfId="352"/>
    <cellStyle name="level1a 2 3 2" xfId="353"/>
    <cellStyle name="level1a 2 3 2 2" xfId="354"/>
    <cellStyle name="level1a 2 3 2 2 2" xfId="355"/>
    <cellStyle name="level1a 2 3 2 2 2 2" xfId="356"/>
    <cellStyle name="level1a 2 3 2 3" xfId="357"/>
    <cellStyle name="level1a 2 3 2 3 2" xfId="358"/>
    <cellStyle name="level1a 2 3 2 3 2 2" xfId="359"/>
    <cellStyle name="level1a 2 3 2 4" xfId="360"/>
    <cellStyle name="level1a 2 3 2 4 2" xfId="361"/>
    <cellStyle name="level1a 2 3 3" xfId="362"/>
    <cellStyle name="level1a 2 3 3 2" xfId="363"/>
    <cellStyle name="level1a 2 3 3 2 2" xfId="364"/>
    <cellStyle name="level1a 2 3 4" xfId="365"/>
    <cellStyle name="level1a 2 3 4 2" xfId="366"/>
    <cellStyle name="level1a 2 3 4 2 2" xfId="367"/>
    <cellStyle name="level1a 2 3 5" xfId="368"/>
    <cellStyle name="level1a 2 3 5 2" xfId="369"/>
    <cellStyle name="level1a 2 4" xfId="370"/>
    <cellStyle name="level1a 2 4 2" xfId="371"/>
    <cellStyle name="level1a 2 4 2 2" xfId="372"/>
    <cellStyle name="level1a 2 4 2 2 2" xfId="373"/>
    <cellStyle name="level1a 2 4 3" xfId="374"/>
    <cellStyle name="level1a 2 4 3 2" xfId="375"/>
    <cellStyle name="level1a 2 4 3 2 2" xfId="376"/>
    <cellStyle name="level1a 2 4 4" xfId="377"/>
    <cellStyle name="level1a 2 4 4 2" xfId="378"/>
    <cellStyle name="level1a 2 5" xfId="379"/>
    <cellStyle name="level1a 2 5 2" xfId="380"/>
    <cellStyle name="level1a 2 5 2 2" xfId="381"/>
    <cellStyle name="level1a 2 6" xfId="382"/>
    <cellStyle name="level1a 2 6 2" xfId="383"/>
    <cellStyle name="level1a 2 6 2 2" xfId="384"/>
    <cellStyle name="level1a 2 7" xfId="385"/>
    <cellStyle name="level1a 2 7 2" xfId="386"/>
    <cellStyle name="level1a 2 8" xfId="387"/>
    <cellStyle name="level1a 3" xfId="388"/>
    <cellStyle name="level1a 3 2" xfId="389"/>
    <cellStyle name="level1a 3 2 2" xfId="390"/>
    <cellStyle name="level1a 3 2 2 2" xfId="391"/>
    <cellStyle name="level1a 3 2 2 2 2" xfId="392"/>
    <cellStyle name="level1a 3 2 2 2 2 2" xfId="393"/>
    <cellStyle name="level1a 3 2 2 3" xfId="394"/>
    <cellStyle name="level1a 3 2 2 3 2" xfId="395"/>
    <cellStyle name="level1a 3 2 2 3 2 2" xfId="396"/>
    <cellStyle name="level1a 3 2 2 4" xfId="397"/>
    <cellStyle name="level1a 3 2 2 4 2" xfId="398"/>
    <cellStyle name="level1a 3 2 3" xfId="399"/>
    <cellStyle name="level1a 3 2 3 2" xfId="400"/>
    <cellStyle name="level1a 3 2 3 2 2" xfId="401"/>
    <cellStyle name="level1a 3 2 3 2 2 2" xfId="402"/>
    <cellStyle name="level1a 3 2 3 3" xfId="403"/>
    <cellStyle name="level1a 3 2 3 3 2" xfId="404"/>
    <cellStyle name="level1a 3 2 3 3 2 2" xfId="405"/>
    <cellStyle name="level1a 3 2 3 4" xfId="406"/>
    <cellStyle name="level1a 3 2 3 4 2" xfId="407"/>
    <cellStyle name="level1a 3 2 4" xfId="408"/>
    <cellStyle name="level1a 3 2 4 2" xfId="409"/>
    <cellStyle name="level1a 3 2 4 2 2" xfId="410"/>
    <cellStyle name="level1a 3 2 5" xfId="411"/>
    <cellStyle name="level1a 3 2 5 2" xfId="412"/>
    <cellStyle name="level1a 3 2 5 2 2" xfId="413"/>
    <cellStyle name="level1a 3 2 6" xfId="414"/>
    <cellStyle name="level1a 3 2 6 2" xfId="415"/>
    <cellStyle name="level1a 3 3" xfId="416"/>
    <cellStyle name="level1a 3 3 2" xfId="417"/>
    <cellStyle name="level1a 3 3 2 2" xfId="418"/>
    <cellStyle name="level1a 3 3 2 2 2" xfId="419"/>
    <cellStyle name="level1a 3 3 2 2 2 2" xfId="420"/>
    <cellStyle name="level1a 3 3 2 3" xfId="421"/>
    <cellStyle name="level1a 3 3 2 3 2" xfId="422"/>
    <cellStyle name="level1a 3 3 2 3 2 2" xfId="423"/>
    <cellStyle name="level1a 3 3 2 4" xfId="424"/>
    <cellStyle name="level1a 3 3 2 4 2" xfId="425"/>
    <cellStyle name="level1a 3 3 3" xfId="426"/>
    <cellStyle name="level1a 3 3 3 2" xfId="427"/>
    <cellStyle name="level1a 3 3 3 2 2" xfId="428"/>
    <cellStyle name="level1a 3 3 4" xfId="429"/>
    <cellStyle name="level1a 3 3 4 2" xfId="430"/>
    <cellStyle name="level1a 3 3 4 2 2" xfId="431"/>
    <cellStyle name="level1a 3 3 5" xfId="432"/>
    <cellStyle name="level1a 3 3 5 2" xfId="433"/>
    <cellStyle name="level1a 3 4" xfId="434"/>
    <cellStyle name="level1a 3 4 2" xfId="435"/>
    <cellStyle name="level1a 3 4 2 2" xfId="436"/>
    <cellStyle name="level1a 3 4 2 2 2" xfId="437"/>
    <cellStyle name="level1a 3 4 3" xfId="438"/>
    <cellStyle name="level1a 3 4 3 2" xfId="439"/>
    <cellStyle name="level1a 3 4 3 2 2" xfId="440"/>
    <cellStyle name="level1a 3 4 4" xfId="441"/>
    <cellStyle name="level1a 3 4 4 2" xfId="442"/>
    <cellStyle name="level1a 3 5" xfId="443"/>
    <cellStyle name="level1a 3 5 2" xfId="444"/>
    <cellStyle name="level1a 3 5 2 2" xfId="445"/>
    <cellStyle name="level1a 3 6" xfId="446"/>
    <cellStyle name="level1a 3 6 2" xfId="447"/>
    <cellStyle name="level1a 3 6 2 2" xfId="448"/>
    <cellStyle name="level1a 3 7" xfId="449"/>
    <cellStyle name="level1a 3 7 2" xfId="450"/>
    <cellStyle name="level1a 4" xfId="451"/>
    <cellStyle name="level1a 4 2" xfId="452"/>
    <cellStyle name="level1a 4 2 2" xfId="453"/>
    <cellStyle name="level1a 4 2 2 2" xfId="454"/>
    <cellStyle name="level1a 4 3" xfId="455"/>
    <cellStyle name="level1a 4 3 2" xfId="456"/>
    <cellStyle name="level1a 4 3 2 2" xfId="457"/>
    <cellStyle name="level1a 4 4" xfId="458"/>
    <cellStyle name="level1a 4 4 2" xfId="459"/>
    <cellStyle name="level1a 5" xfId="460"/>
    <cellStyle name="level1a 5 2" xfId="461"/>
    <cellStyle name="level1a 5 2 2" xfId="462"/>
    <cellStyle name="level1a 6" xfId="463"/>
    <cellStyle name="level1a 6 2" xfId="464"/>
    <cellStyle name="level1a 6 2 2" xfId="465"/>
    <cellStyle name="level1a 7" xfId="466"/>
    <cellStyle name="level1a 7 2" xfId="467"/>
    <cellStyle name="level1a 8" xfId="468"/>
    <cellStyle name="level1a 8 2" xfId="469"/>
    <cellStyle name="level1a 9" xfId="470"/>
    <cellStyle name="level1a 9 2" xfId="471"/>
    <cellStyle name="level1a 9 3" xfId="472"/>
    <cellStyle name="level2" xfId="473"/>
    <cellStyle name="level2 2" xfId="474"/>
    <cellStyle name="level2 2 2" xfId="475"/>
    <cellStyle name="level2 2 3" xfId="476"/>
    <cellStyle name="level2 2 4" xfId="477"/>
    <cellStyle name="level2 2 5" xfId="478"/>
    <cellStyle name="level2 2 6" xfId="479"/>
    <cellStyle name="level2 2 7" xfId="480"/>
    <cellStyle name="level2 2 8" xfId="481"/>
    <cellStyle name="level2 3" xfId="482"/>
    <cellStyle name="level2 4" xfId="483"/>
    <cellStyle name="level2 5" xfId="484"/>
    <cellStyle name="level2 6" xfId="485"/>
    <cellStyle name="level2 7" xfId="486"/>
    <cellStyle name="level2 8" xfId="487"/>
    <cellStyle name="level2 9" xfId="488"/>
    <cellStyle name="level2a" xfId="489"/>
    <cellStyle name="level2a 2" xfId="490"/>
    <cellStyle name="level2a 2 2" xfId="491"/>
    <cellStyle name="level2a 2 2 2" xfId="492"/>
    <cellStyle name="level2a 2 2 3" xfId="493"/>
    <cellStyle name="level2a 2 3" xfId="494"/>
    <cellStyle name="level2a 2 3 2" xfId="495"/>
    <cellStyle name="level2a 2 3 3" xfId="496"/>
    <cellStyle name="level2a 2 4" xfId="497"/>
    <cellStyle name="level2a 2 5" xfId="498"/>
    <cellStyle name="level2a 2 6" xfId="499"/>
    <cellStyle name="level2a 2 7" xfId="500"/>
    <cellStyle name="level2a 2 8" xfId="501"/>
    <cellStyle name="level2a 3" xfId="502"/>
    <cellStyle name="level2a 3 2" xfId="503"/>
    <cellStyle name="level2a 3 3" xfId="504"/>
    <cellStyle name="level2a 4" xfId="505"/>
    <cellStyle name="level2a 4 2" xfId="506"/>
    <cellStyle name="level2a 4 3" xfId="507"/>
    <cellStyle name="level2a 5" xfId="508"/>
    <cellStyle name="level2a 6" xfId="509"/>
    <cellStyle name="level2a 7" xfId="510"/>
    <cellStyle name="level2a 8" xfId="511"/>
    <cellStyle name="level2a 9" xfId="512"/>
    <cellStyle name="level3" xfId="513"/>
    <cellStyle name="level3 2" xfId="514"/>
    <cellStyle name="level3 2 2" xfId="515"/>
    <cellStyle name="level3 2 2 2" xfId="516"/>
    <cellStyle name="level3 2 3" xfId="517"/>
    <cellStyle name="level3 3" xfId="518"/>
    <cellStyle name="level3 3 2" xfId="519"/>
    <cellStyle name="level3 4" xfId="520"/>
    <cellStyle name="level3 5" xfId="521"/>
    <cellStyle name="level3 6" xfId="522"/>
    <cellStyle name="level3 7" xfId="523"/>
    <cellStyle name="level3 8" xfId="524"/>
    <cellStyle name="level3 9" xfId="525"/>
    <cellStyle name="Line titles-Rows" xfId="526"/>
    <cellStyle name="Linked Cell 2" xfId="527"/>
    <cellStyle name="Migliaia (0)_conti99" xfId="528"/>
    <cellStyle name="Milliers [0]_SECTV-41" xfId="529"/>
    <cellStyle name="Milliers_SECTV-41" xfId="530"/>
    <cellStyle name="Monétaire [0]_SECTV-41" xfId="531"/>
    <cellStyle name="Monétaire_SECTV-41" xfId="532"/>
    <cellStyle name="Neutral 2" xfId="533"/>
    <cellStyle name="Normaali 2" xfId="534"/>
    <cellStyle name="Normaali 2 2" xfId="535"/>
    <cellStyle name="Normaali 2_T_B1.2" xfId="536"/>
    <cellStyle name="Normaali 3" xfId="537"/>
    <cellStyle name="Normaali 3 2" xfId="538"/>
    <cellStyle name="Normaali 3_T_B1.2" xfId="539"/>
    <cellStyle name="Normal" xfId="0" builtinId="0"/>
    <cellStyle name="Normal - Style1" xfId="540"/>
    <cellStyle name="Normal 10" xfId="541"/>
    <cellStyle name="Normal 10 2" xfId="542"/>
    <cellStyle name="Normal 10 3" xfId="543"/>
    <cellStyle name="Normal 10 4" xfId="544"/>
    <cellStyle name="Normal 11" xfId="545"/>
    <cellStyle name="Normal 11 2" xfId="546"/>
    <cellStyle name="Normal 11 2 2" xfId="547"/>
    <cellStyle name="Normal 11 2_T_B1.2" xfId="548"/>
    <cellStyle name="Normal 11 3" xfId="549"/>
    <cellStyle name="Normal 11 3 2" xfId="550"/>
    <cellStyle name="Normal 11 4" xfId="551"/>
    <cellStyle name="Normal 11 4 2" xfId="552"/>
    <cellStyle name="Normal 11 5" xfId="553"/>
    <cellStyle name="Normal 11 5 2" xfId="554"/>
    <cellStyle name="Normal 11 6" xfId="555"/>
    <cellStyle name="Normal 11 6 2" xfId="556"/>
    <cellStyle name="Normal 11_T_B1.2" xfId="557"/>
    <cellStyle name="Normal 12" xfId="558"/>
    <cellStyle name="Normal 12 3" xfId="559"/>
    <cellStyle name="Normal 13" xfId="560"/>
    <cellStyle name="Normal 13 2" xfId="561"/>
    <cellStyle name="Normal 13 2 6" xfId="562"/>
    <cellStyle name="Normal 14" xfId="563"/>
    <cellStyle name="Normal 14 2" xfId="564"/>
    <cellStyle name="Normal 15" xfId="565"/>
    <cellStyle name="Normal 15 2" xfId="566"/>
    <cellStyle name="Normal 16" xfId="567"/>
    <cellStyle name="Normal 17" xfId="568"/>
    <cellStyle name="Normal 18" xfId="569"/>
    <cellStyle name="Normal 19" xfId="570"/>
    <cellStyle name="Normal 19 2" xfId="571"/>
    <cellStyle name="Normal 2" xfId="572"/>
    <cellStyle name="Normal 2 10" xfId="573"/>
    <cellStyle name="Normal 2 10 2" xfId="574"/>
    <cellStyle name="Normal 2 10 2 2" xfId="575"/>
    <cellStyle name="Normal 2 10 3" xfId="576"/>
    <cellStyle name="Normal 2 10_T_B1.2" xfId="577"/>
    <cellStyle name="Normal 2 11" xfId="578"/>
    <cellStyle name="Normal 2 11 2" xfId="579"/>
    <cellStyle name="Normal 2 11 2 2" xfId="580"/>
    <cellStyle name="Normal 2 11 3" xfId="581"/>
    <cellStyle name="Normal 2 11_T_B1.2" xfId="582"/>
    <cellStyle name="Normal 2 12" xfId="583"/>
    <cellStyle name="Normal 2 12 2" xfId="584"/>
    <cellStyle name="Normal 2 12 2 2" xfId="585"/>
    <cellStyle name="Normal 2 12 3" xfId="586"/>
    <cellStyle name="Normal 2 12_T_B1.2" xfId="587"/>
    <cellStyle name="Normal 2 13" xfId="588"/>
    <cellStyle name="Normal 2 13 2" xfId="589"/>
    <cellStyle name="Normal 2 13 2 2" xfId="590"/>
    <cellStyle name="Normal 2 13 3" xfId="591"/>
    <cellStyle name="Normal 2 13_T_B1.2" xfId="592"/>
    <cellStyle name="Normal 2 14" xfId="593"/>
    <cellStyle name="Normal 2 14 2" xfId="594"/>
    <cellStyle name="Normal 2 14 2 2" xfId="595"/>
    <cellStyle name="Normal 2 14 3" xfId="596"/>
    <cellStyle name="Normal 2 14_T_B1.2" xfId="597"/>
    <cellStyle name="Normal 2 15" xfId="598"/>
    <cellStyle name="Normal 2 15 2" xfId="599"/>
    <cellStyle name="Normal 2 15 2 2" xfId="600"/>
    <cellStyle name="Normal 2 15 3" xfId="601"/>
    <cellStyle name="Normal 2 15_T_B1.2" xfId="602"/>
    <cellStyle name="Normal 2 16" xfId="603"/>
    <cellStyle name="Normal 2 16 2" xfId="604"/>
    <cellStyle name="Normal 2 16 2 2" xfId="605"/>
    <cellStyle name="Normal 2 16 3" xfId="606"/>
    <cellStyle name="Normal 2 16_T_B1.2" xfId="607"/>
    <cellStyle name="Normal 2 17" xfId="608"/>
    <cellStyle name="Normal 2 18" xfId="609"/>
    <cellStyle name="Normal 2 19" xfId="610"/>
    <cellStyle name="Normal 2 19 2" xfId="611"/>
    <cellStyle name="Normal 2 2" xfId="612"/>
    <cellStyle name="Normal 2 2 10" xfId="613"/>
    <cellStyle name="Normal 2 2 11" xfId="614"/>
    <cellStyle name="Normal 2 2 2" xfId="615"/>
    <cellStyle name="Normal 2 2 2 2" xfId="616"/>
    <cellStyle name="Normal 2 2 2 2 2" xfId="617"/>
    <cellStyle name="Normal 2 2 2 2 3" xfId="618"/>
    <cellStyle name="Normal 2 2 2 2 5 2" xfId="619"/>
    <cellStyle name="Normal 2 2 2 2_T_B1.2" xfId="620"/>
    <cellStyle name="Normal 2 2 2 3" xfId="621"/>
    <cellStyle name="Normal 2 2 2 3 2" xfId="622"/>
    <cellStyle name="Normal 2 2 2 4" xfId="623"/>
    <cellStyle name="Normal 2 2 2 5" xfId="624"/>
    <cellStyle name="Normal 2 2 2_T_B1.2" xfId="625"/>
    <cellStyle name="Normal 2 2 3" xfId="626"/>
    <cellStyle name="Normal 2 2 3 2" xfId="627"/>
    <cellStyle name="Normal 2 2 3 3" xfId="628"/>
    <cellStyle name="Normal 2 2 4" xfId="629"/>
    <cellStyle name="Normal 2 2 4 2" xfId="630"/>
    <cellStyle name="Normal 2 2 5" xfId="631"/>
    <cellStyle name="Normal 2 2 6" xfId="632"/>
    <cellStyle name="Normal 2 2 7" xfId="633"/>
    <cellStyle name="Normal 2 2 8" xfId="634"/>
    <cellStyle name="Normal 2 2 9" xfId="635"/>
    <cellStyle name="Normal 2 2_T_B1.2" xfId="636"/>
    <cellStyle name="Normal 2 20" xfId="637"/>
    <cellStyle name="Normal 2 3" xfId="638"/>
    <cellStyle name="Normal 2 3 2" xfId="639"/>
    <cellStyle name="Normal 2 3 2 2" xfId="640"/>
    <cellStyle name="Normal 2 3 2 3" xfId="641"/>
    <cellStyle name="Normal 2 3 2_T_B1.2" xfId="642"/>
    <cellStyle name="Normal 2 3 3" xfId="643"/>
    <cellStyle name="Normal 2 3 4" xfId="644"/>
    <cellStyle name="Normal 2 3 4 2" xfId="645"/>
    <cellStyle name="Normal 2 3 4_T_B1.2" xfId="646"/>
    <cellStyle name="Normal 2 3 5" xfId="647"/>
    <cellStyle name="Normal 2 3_T_B1.2" xfId="648"/>
    <cellStyle name="Normal 2 4" xfId="649"/>
    <cellStyle name="Normal 2 4 2" xfId="650"/>
    <cellStyle name="Normal 2 4 2 2" xfId="651"/>
    <cellStyle name="Normal 2 4 2 2 2" xfId="652"/>
    <cellStyle name="Normal 2 4 2 2 3" xfId="653"/>
    <cellStyle name="Normal 2 4 2 2 5" xfId="654"/>
    <cellStyle name="Normal 2 4 2 3" xfId="655"/>
    <cellStyle name="Normal 2 4 2 4" xfId="656"/>
    <cellStyle name="Normal 2 4 2_T_B1.2" xfId="657"/>
    <cellStyle name="Normal 2 4 3" xfId="4"/>
    <cellStyle name="Normal 2 4 3 2" xfId="658"/>
    <cellStyle name="Normal 2 4 3 3" xfId="659"/>
    <cellStyle name="Normal 2 4 3 4" xfId="660"/>
    <cellStyle name="Normal 2 4 4" xfId="661"/>
    <cellStyle name="Normal 2 4 4 2" xfId="662"/>
    <cellStyle name="Normal 2 4 5" xfId="663"/>
    <cellStyle name="Normal 2 4 6" xfId="664"/>
    <cellStyle name="Normal 2 4_EAG2010_D6_April 28" xfId="665"/>
    <cellStyle name="Normal 2 5" xfId="666"/>
    <cellStyle name="Normal 2 5 2" xfId="667"/>
    <cellStyle name="Normal 2 5 2 2" xfId="668"/>
    <cellStyle name="Normal 2 5 3" xfId="669"/>
    <cellStyle name="Normal 2 6" xfId="670"/>
    <cellStyle name="Normal 2 6 2" xfId="671"/>
    <cellStyle name="Normal 2 6 2 2" xfId="672"/>
    <cellStyle name="Normal 2 6 3" xfId="673"/>
    <cellStyle name="Normal 2 7" xfId="674"/>
    <cellStyle name="Normal 2 7 2" xfId="675"/>
    <cellStyle name="Normal 2 7 2 2" xfId="676"/>
    <cellStyle name="Normal 2 7 3" xfId="677"/>
    <cellStyle name="Normal 2 8" xfId="678"/>
    <cellStyle name="Normal 2 8 2" xfId="679"/>
    <cellStyle name="Normal 2 8 3" xfId="680"/>
    <cellStyle name="Normal 2 9" xfId="681"/>
    <cellStyle name="Normal 2 9 2" xfId="682"/>
    <cellStyle name="Normal 2 9 2 2" xfId="683"/>
    <cellStyle name="Normal 2 9 3" xfId="684"/>
    <cellStyle name="Normal 2 9_T_B1.2" xfId="685"/>
    <cellStyle name="Normal 2_AUG_TabChap2" xfId="686"/>
    <cellStyle name="Normal 20" xfId="687"/>
    <cellStyle name="Normal 21" xfId="688"/>
    <cellStyle name="Normal 21 2" xfId="689"/>
    <cellStyle name="Normal 22" xfId="690"/>
    <cellStyle name="Normal 23" xfId="691"/>
    <cellStyle name="Normal 24" xfId="692"/>
    <cellStyle name="Normal 3" xfId="5"/>
    <cellStyle name="Normal 3 10" xfId="693"/>
    <cellStyle name="Normal 3 10 2" xfId="694"/>
    <cellStyle name="Normal 3 11" xfId="695"/>
    <cellStyle name="Normal 3 12" xfId="696"/>
    <cellStyle name="Normal 3 2" xfId="697"/>
    <cellStyle name="Normal 3 2 2" xfId="698"/>
    <cellStyle name="Normal 3 2 2 2" xfId="699"/>
    <cellStyle name="Normal 3 2 2 2 2" xfId="700"/>
    <cellStyle name="Normal 3 2 2 3" xfId="701"/>
    <cellStyle name="Normal 3 2 3" xfId="702"/>
    <cellStyle name="Normal 3 2 4" xfId="703"/>
    <cellStyle name="Normal 3 2_T_B1.2" xfId="704"/>
    <cellStyle name="Normal 3 3" xfId="2"/>
    <cellStyle name="Normal 3 3 2" xfId="3"/>
    <cellStyle name="Normal 3 3 3" xfId="705"/>
    <cellStyle name="Normal 3 4" xfId="706"/>
    <cellStyle name="Normal 3 4 2" xfId="707"/>
    <cellStyle name="Normal 3 5" xfId="708"/>
    <cellStyle name="Normal 3 5 2" xfId="709"/>
    <cellStyle name="Normal 3 6" xfId="710"/>
    <cellStyle name="Normal 3 6 2" xfId="711"/>
    <cellStyle name="Normal 3 7" xfId="712"/>
    <cellStyle name="Normal 3 7 2" xfId="713"/>
    <cellStyle name="Normal 3 8" xfId="714"/>
    <cellStyle name="Normal 3 8 2" xfId="715"/>
    <cellStyle name="Normal 3 9" xfId="716"/>
    <cellStyle name="Normal 3 9 2" xfId="717"/>
    <cellStyle name="Normal 3_T_B1.2" xfId="718"/>
    <cellStyle name="Normal 4" xfId="719"/>
    <cellStyle name="Normal 4 10" xfId="720"/>
    <cellStyle name="Normal 4 10 2" xfId="721"/>
    <cellStyle name="Normal 4 11" xfId="722"/>
    <cellStyle name="Normal 4 11 2" xfId="723"/>
    <cellStyle name="Normal 4 12" xfId="724"/>
    <cellStyle name="Normal 4 13" xfId="725"/>
    <cellStyle name="Normal 4 2" xfId="726"/>
    <cellStyle name="Normal 4 2 2" xfId="727"/>
    <cellStyle name="Normal 4 2 2 2" xfId="728"/>
    <cellStyle name="Normal 4 2 2 2 2" xfId="729"/>
    <cellStyle name="Normal 4 2 2 3" xfId="730"/>
    <cellStyle name="Normal 4 2 3" xfId="731"/>
    <cellStyle name="Normal 4 2 3 2" xfId="732"/>
    <cellStyle name="Normal 4 2 3_T_B1.2" xfId="733"/>
    <cellStyle name="Normal 4 2 4" xfId="734"/>
    <cellStyle name="Normal 4 3" xfId="735"/>
    <cellStyle name="Normal 4 3 2" xfId="736"/>
    <cellStyle name="Normal 4 3_T_B1.2" xfId="737"/>
    <cellStyle name="Normal 4 4" xfId="738"/>
    <cellStyle name="Normal 4 4 2" xfId="739"/>
    <cellStyle name="Normal 4 5" xfId="740"/>
    <cellStyle name="Normal 4 5 2" xfId="741"/>
    <cellStyle name="Normal 4 6" xfId="742"/>
    <cellStyle name="Normal 4 6 2" xfId="743"/>
    <cellStyle name="Normal 4 7" xfId="744"/>
    <cellStyle name="Normal 4 7 2" xfId="745"/>
    <cellStyle name="Normal 4 8" xfId="746"/>
    <cellStyle name="Normal 4 8 2" xfId="747"/>
    <cellStyle name="Normal 4 9" xfId="748"/>
    <cellStyle name="Normal 4 9 2" xfId="749"/>
    <cellStyle name="Normal 4_T_B1.2" xfId="750"/>
    <cellStyle name="Normal 5" xfId="751"/>
    <cellStyle name="Normal 5 2" xfId="752"/>
    <cellStyle name="Normal 5 2 2" xfId="753"/>
    <cellStyle name="Normal 5 2 2 2" xfId="754"/>
    <cellStyle name="Normal 5 2 3" xfId="755"/>
    <cellStyle name="Normal 5 2 3 2" xfId="756"/>
    <cellStyle name="Normal 5 2 4" xfId="757"/>
    <cellStyle name="Normal 5 2 4 2" xfId="758"/>
    <cellStyle name="Normal 5 2 5" xfId="759"/>
    <cellStyle name="Normal 5 2 5 2" xfId="760"/>
    <cellStyle name="Normal 5 2 6" xfId="761"/>
    <cellStyle name="Normal 5 2 6 2" xfId="762"/>
    <cellStyle name="Normal 5 2 7" xfId="763"/>
    <cellStyle name="Normal 5 2_T_B1.2" xfId="764"/>
    <cellStyle name="Normal 5 3" xfId="765"/>
    <cellStyle name="Normal 5 3 2" xfId="766"/>
    <cellStyle name="Normal 5 4" xfId="767"/>
    <cellStyle name="Normal 5 5" xfId="768"/>
    <cellStyle name="Normal 6" xfId="769"/>
    <cellStyle name="Normal 6 2" xfId="770"/>
    <cellStyle name="Normal 6 2 2" xfId="771"/>
    <cellStyle name="Normal 6 2 2 2" xfId="772"/>
    <cellStyle name="Normal 6 2 2 2 2" xfId="773"/>
    <cellStyle name="Normal 6 2 2 3" xfId="774"/>
    <cellStyle name="Normal 6 2 3" xfId="775"/>
    <cellStyle name="Normal 6 2 3 2" xfId="776"/>
    <cellStyle name="Normal 6 2 4" xfId="777"/>
    <cellStyle name="Normal 6 3" xfId="778"/>
    <cellStyle name="Normal 6 3 2" xfId="779"/>
    <cellStyle name="Normal 6 3 2 2" xfId="780"/>
    <cellStyle name="Normal 6 3 3" xfId="781"/>
    <cellStyle name="Normal 6 4" xfId="782"/>
    <cellStyle name="Normal 6 4 2" xfId="783"/>
    <cellStyle name="Normal 6 5" xfId="784"/>
    <cellStyle name="Normal 6 5 2" xfId="785"/>
    <cellStyle name="Normal 6 6" xfId="786"/>
    <cellStyle name="Normal 6 7" xfId="787"/>
    <cellStyle name="Normal 7" xfId="788"/>
    <cellStyle name="Normal 7 2" xfId="789"/>
    <cellStyle name="Normal 7 2 2" xfId="790"/>
    <cellStyle name="Normal 7 2_T_B1.2" xfId="791"/>
    <cellStyle name="Normal 7 3" xfId="792"/>
    <cellStyle name="Normal 79" xfId="793"/>
    <cellStyle name="Normal 8" xfId="794"/>
    <cellStyle name="Normal 8 10" xfId="795"/>
    <cellStyle name="Normal 8 11" xfId="796"/>
    <cellStyle name="Normal 8 12" xfId="797"/>
    <cellStyle name="Normal 8 13" xfId="798"/>
    <cellStyle name="Normal 8 14" xfId="799"/>
    <cellStyle name="Normal 8 15" xfId="800"/>
    <cellStyle name="Normal 8 16" xfId="801"/>
    <cellStyle name="Normal 8 2" xfId="802"/>
    <cellStyle name="Normal 8 2 2" xfId="803"/>
    <cellStyle name="Normal 8 2 2 2" xfId="804"/>
    <cellStyle name="Normal 8 2 3" xfId="805"/>
    <cellStyle name="Normal 8 3" xfId="806"/>
    <cellStyle name="Normal 8 3 2" xfId="807"/>
    <cellStyle name="Normal 8 3 3" xfId="808"/>
    <cellStyle name="Normal 8 3 4" xfId="809"/>
    <cellStyle name="Normal 8 3 5" xfId="810"/>
    <cellStyle name="Normal 8 3 6" xfId="811"/>
    <cellStyle name="Normal 8 3 7" xfId="812"/>
    <cellStyle name="Normal 8 4" xfId="813"/>
    <cellStyle name="Normal 8 4 2" xfId="814"/>
    <cellStyle name="Normal 8 4 3" xfId="815"/>
    <cellStyle name="Normal 8 4 4" xfId="816"/>
    <cellStyle name="Normal 8 4 5" xfId="817"/>
    <cellStyle name="Normal 8 4 6" xfId="818"/>
    <cellStyle name="Normal 8 4 7" xfId="819"/>
    <cellStyle name="Normal 8 5" xfId="820"/>
    <cellStyle name="Normal 8 5 2" xfId="821"/>
    <cellStyle name="Normal 8 5 3" xfId="822"/>
    <cellStyle name="Normal 8 5 4" xfId="823"/>
    <cellStyle name="Normal 8 5 5" xfId="824"/>
    <cellStyle name="Normal 8 5 6" xfId="825"/>
    <cellStyle name="Normal 8 5 7" xfId="826"/>
    <cellStyle name="Normal 8 6" xfId="827"/>
    <cellStyle name="Normal 8 7" xfId="828"/>
    <cellStyle name="Normal 8 8" xfId="829"/>
    <cellStyle name="Normal 8 9" xfId="830"/>
    <cellStyle name="Normal 9" xfId="831"/>
    <cellStyle name="Normal 9 2" xfId="832"/>
    <cellStyle name="Normál_8gradk" xfId="833"/>
    <cellStyle name="Normal-blank" xfId="834"/>
    <cellStyle name="Normal-bottom" xfId="835"/>
    <cellStyle name="Normal-center" xfId="836"/>
    <cellStyle name="Normal-droit" xfId="837"/>
    <cellStyle name="normální_SVK ANNHRS-novy" xfId="838"/>
    <cellStyle name="Normalny 10" xfId="839"/>
    <cellStyle name="Normalny 2" xfId="840"/>
    <cellStyle name="Normalny 2 2" xfId="841"/>
    <cellStyle name="Normalny 2 2 2" xfId="842"/>
    <cellStyle name="Normalny 2 2 2 2" xfId="843"/>
    <cellStyle name="Normalny 2 2 2_T_B1.2" xfId="844"/>
    <cellStyle name="Normalny 2 2_T_B1.2" xfId="845"/>
    <cellStyle name="Normalny 2 3" xfId="846"/>
    <cellStyle name="Normalny 2 3 2" xfId="847"/>
    <cellStyle name="Normalny 2 3_T_B1.2" xfId="848"/>
    <cellStyle name="Normalny 2 4" xfId="849"/>
    <cellStyle name="Normalny 2 4 2" xfId="850"/>
    <cellStyle name="Normalny 2 4_T_B1.2" xfId="851"/>
    <cellStyle name="Normalny 2 5" xfId="852"/>
    <cellStyle name="Normalny 2 5 2" xfId="853"/>
    <cellStyle name="Normalny 2 5_T_B1.2" xfId="854"/>
    <cellStyle name="Normalny 2 6" xfId="855"/>
    <cellStyle name="Normalny 2 6 2" xfId="856"/>
    <cellStyle name="Normalny 2 6_T_B1.2" xfId="857"/>
    <cellStyle name="Normalny 2 7" xfId="858"/>
    <cellStyle name="Normalny 2 7 2" xfId="859"/>
    <cellStyle name="Normalny 2 7_T_B1.2" xfId="860"/>
    <cellStyle name="Normalny 2 8" xfId="861"/>
    <cellStyle name="Normalny 2 8 2" xfId="862"/>
    <cellStyle name="Normalny 2 8_T_B1.2" xfId="863"/>
    <cellStyle name="Normalny 2_T_B1.2" xfId="864"/>
    <cellStyle name="Normalny 3" xfId="865"/>
    <cellStyle name="Normalny 3 2" xfId="866"/>
    <cellStyle name="Normalny 3_T_B1.2" xfId="867"/>
    <cellStyle name="Normalny 4" xfId="868"/>
    <cellStyle name="Normalny 4 2" xfId="869"/>
    <cellStyle name="Normalny 4_T_B1.2" xfId="870"/>
    <cellStyle name="Normalny 5" xfId="871"/>
    <cellStyle name="Normalny 5 2" xfId="872"/>
    <cellStyle name="Normalny 5 3" xfId="873"/>
    <cellStyle name="Normalny 5 3 2" xfId="874"/>
    <cellStyle name="Normalny 5 3_T_B1.2" xfId="875"/>
    <cellStyle name="Normalny 5 4" xfId="876"/>
    <cellStyle name="Normalny 5_T_B1.2" xfId="877"/>
    <cellStyle name="Normalny 6" xfId="878"/>
    <cellStyle name="Normalny 7" xfId="879"/>
    <cellStyle name="Normalny 8" xfId="880"/>
    <cellStyle name="Normalny 9" xfId="881"/>
    <cellStyle name="Normal-top" xfId="882"/>
    <cellStyle name="Note 10 2" xfId="883"/>
    <cellStyle name="Note 10 2 2" xfId="884"/>
    <cellStyle name="Note 10 3" xfId="885"/>
    <cellStyle name="Note 10 3 2" xfId="886"/>
    <cellStyle name="Note 10 4" xfId="887"/>
    <cellStyle name="Note 10 4 2" xfId="888"/>
    <cellStyle name="Note 10 5" xfId="889"/>
    <cellStyle name="Note 10 5 2" xfId="890"/>
    <cellStyle name="Note 10 6" xfId="891"/>
    <cellStyle name="Note 10 6 2" xfId="892"/>
    <cellStyle name="Note 10 7" xfId="893"/>
    <cellStyle name="Note 10 7 2" xfId="894"/>
    <cellStyle name="Note 11 2" xfId="895"/>
    <cellStyle name="Note 11 2 2" xfId="896"/>
    <cellStyle name="Note 11 3" xfId="897"/>
    <cellStyle name="Note 11 3 2" xfId="898"/>
    <cellStyle name="Note 11 4" xfId="899"/>
    <cellStyle name="Note 11 4 2" xfId="900"/>
    <cellStyle name="Note 11 5" xfId="901"/>
    <cellStyle name="Note 11 5 2" xfId="902"/>
    <cellStyle name="Note 11 6" xfId="903"/>
    <cellStyle name="Note 11 6 2" xfId="904"/>
    <cellStyle name="Note 12 2" xfId="905"/>
    <cellStyle name="Note 12 2 2" xfId="906"/>
    <cellStyle name="Note 12 3" xfId="907"/>
    <cellStyle name="Note 12 3 2" xfId="908"/>
    <cellStyle name="Note 12 4" xfId="909"/>
    <cellStyle name="Note 12 4 2" xfId="910"/>
    <cellStyle name="Note 12 5" xfId="911"/>
    <cellStyle name="Note 12 5 2" xfId="912"/>
    <cellStyle name="Note 13 2" xfId="913"/>
    <cellStyle name="Note 13 2 2" xfId="914"/>
    <cellStyle name="Note 14 2" xfId="915"/>
    <cellStyle name="Note 14 2 2" xfId="916"/>
    <cellStyle name="Note 15 2" xfId="917"/>
    <cellStyle name="Note 15 2 2" xfId="918"/>
    <cellStyle name="Note 2" xfId="919"/>
    <cellStyle name="Note 2 2" xfId="920"/>
    <cellStyle name="Note 2 2 2" xfId="921"/>
    <cellStyle name="Note 2 3" xfId="922"/>
    <cellStyle name="Note 2 3 2" xfId="923"/>
    <cellStyle name="Note 2 4" xfId="924"/>
    <cellStyle name="Note 2 4 2" xfId="925"/>
    <cellStyle name="Note 2 5" xfId="926"/>
    <cellStyle name="Note 2 5 2" xfId="927"/>
    <cellStyle name="Note 2 6" xfId="928"/>
    <cellStyle name="Note 2 6 2" xfId="929"/>
    <cellStyle name="Note 2 7" xfId="930"/>
    <cellStyle name="Note 2 7 2" xfId="931"/>
    <cellStyle name="Note 2 8" xfId="932"/>
    <cellStyle name="Note 2 8 2" xfId="933"/>
    <cellStyle name="Note 3 2" xfId="934"/>
    <cellStyle name="Note 3 2 2" xfId="935"/>
    <cellStyle name="Note 3 3" xfId="936"/>
    <cellStyle name="Note 3 3 2" xfId="937"/>
    <cellStyle name="Note 3 4" xfId="938"/>
    <cellStyle name="Note 3 4 2" xfId="939"/>
    <cellStyle name="Note 3 5" xfId="940"/>
    <cellStyle name="Note 3 5 2" xfId="941"/>
    <cellStyle name="Note 3 6" xfId="942"/>
    <cellStyle name="Note 3 6 2" xfId="943"/>
    <cellStyle name="Note 3 7" xfId="944"/>
    <cellStyle name="Note 3 7 2" xfId="945"/>
    <cellStyle name="Note 3 8" xfId="946"/>
    <cellStyle name="Note 3 8 2" xfId="947"/>
    <cellStyle name="Note 4 2" xfId="948"/>
    <cellStyle name="Note 4 2 2" xfId="949"/>
    <cellStyle name="Note 4 3" xfId="950"/>
    <cellStyle name="Note 4 3 2" xfId="951"/>
    <cellStyle name="Note 4 4" xfId="952"/>
    <cellStyle name="Note 4 4 2" xfId="953"/>
    <cellStyle name="Note 4 5" xfId="954"/>
    <cellStyle name="Note 4 5 2" xfId="955"/>
    <cellStyle name="Note 4 6" xfId="956"/>
    <cellStyle name="Note 4 6 2" xfId="957"/>
    <cellStyle name="Note 4 7" xfId="958"/>
    <cellStyle name="Note 4 7 2" xfId="959"/>
    <cellStyle name="Note 4 8" xfId="960"/>
    <cellStyle name="Note 4 8 2" xfId="961"/>
    <cellStyle name="Note 5 2" xfId="962"/>
    <cellStyle name="Note 5 2 2" xfId="963"/>
    <cellStyle name="Note 5 3" xfId="964"/>
    <cellStyle name="Note 5 3 2" xfId="965"/>
    <cellStyle name="Note 5 4" xfId="966"/>
    <cellStyle name="Note 5 4 2" xfId="967"/>
    <cellStyle name="Note 5 5" xfId="968"/>
    <cellStyle name="Note 5 5 2" xfId="969"/>
    <cellStyle name="Note 5 6" xfId="970"/>
    <cellStyle name="Note 5 6 2" xfId="971"/>
    <cellStyle name="Note 5 7" xfId="972"/>
    <cellStyle name="Note 5 7 2" xfId="973"/>
    <cellStyle name="Note 5 8" xfId="974"/>
    <cellStyle name="Note 5 8 2" xfId="975"/>
    <cellStyle name="Note 6 2" xfId="976"/>
    <cellStyle name="Note 6 2 2" xfId="977"/>
    <cellStyle name="Note 6 3" xfId="978"/>
    <cellStyle name="Note 6 3 2" xfId="979"/>
    <cellStyle name="Note 6 4" xfId="980"/>
    <cellStyle name="Note 6 4 2" xfId="981"/>
    <cellStyle name="Note 6 5" xfId="982"/>
    <cellStyle name="Note 6 5 2" xfId="983"/>
    <cellStyle name="Note 6 6" xfId="984"/>
    <cellStyle name="Note 6 6 2" xfId="985"/>
    <cellStyle name="Note 6 7" xfId="986"/>
    <cellStyle name="Note 6 7 2" xfId="987"/>
    <cellStyle name="Note 6 8" xfId="988"/>
    <cellStyle name="Note 6 8 2" xfId="989"/>
    <cellStyle name="Note 7 2" xfId="990"/>
    <cellStyle name="Note 7 2 2" xfId="991"/>
    <cellStyle name="Note 7 3" xfId="992"/>
    <cellStyle name="Note 7 3 2" xfId="993"/>
    <cellStyle name="Note 7 4" xfId="994"/>
    <cellStyle name="Note 7 4 2" xfId="995"/>
    <cellStyle name="Note 7 5" xfId="996"/>
    <cellStyle name="Note 7 5 2" xfId="997"/>
    <cellStyle name="Note 7 6" xfId="998"/>
    <cellStyle name="Note 7 6 2" xfId="999"/>
    <cellStyle name="Note 7 7" xfId="1000"/>
    <cellStyle name="Note 7 7 2" xfId="1001"/>
    <cellStyle name="Note 7 8" xfId="1002"/>
    <cellStyle name="Note 7 8 2" xfId="1003"/>
    <cellStyle name="Note 8 2" xfId="1004"/>
    <cellStyle name="Note 8 2 2" xfId="1005"/>
    <cellStyle name="Note 8 3" xfId="1006"/>
    <cellStyle name="Note 8 3 2" xfId="1007"/>
    <cellStyle name="Note 8 4" xfId="1008"/>
    <cellStyle name="Note 8 4 2" xfId="1009"/>
    <cellStyle name="Note 8 5" xfId="1010"/>
    <cellStyle name="Note 8 5 2" xfId="1011"/>
    <cellStyle name="Note 8 6" xfId="1012"/>
    <cellStyle name="Note 8 6 2" xfId="1013"/>
    <cellStyle name="Note 8 7" xfId="1014"/>
    <cellStyle name="Note 8 7 2" xfId="1015"/>
    <cellStyle name="Note 8 8" xfId="1016"/>
    <cellStyle name="Note 8 8 2" xfId="1017"/>
    <cellStyle name="Note 9 2" xfId="1018"/>
    <cellStyle name="Note 9 2 2" xfId="1019"/>
    <cellStyle name="Note 9 3" xfId="1020"/>
    <cellStyle name="Note 9 3 2" xfId="1021"/>
    <cellStyle name="Note 9 4" xfId="1022"/>
    <cellStyle name="Note 9 4 2" xfId="1023"/>
    <cellStyle name="Note 9 5" xfId="1024"/>
    <cellStyle name="Note 9 5 2" xfId="1025"/>
    <cellStyle name="Note 9 6" xfId="1026"/>
    <cellStyle name="Note 9 6 2" xfId="1027"/>
    <cellStyle name="Note 9 7" xfId="1028"/>
    <cellStyle name="Note 9 7 2" xfId="1029"/>
    <cellStyle name="Note 9 8" xfId="1030"/>
    <cellStyle name="Note 9 8 2" xfId="1031"/>
    <cellStyle name="notes" xfId="1032"/>
    <cellStyle name="Output 2" xfId="1033"/>
    <cellStyle name="Percent [2]" xfId="1034"/>
    <cellStyle name="Percent 2" xfId="1035"/>
    <cellStyle name="Percent 2 2" xfId="1036"/>
    <cellStyle name="Percent 2 2 2" xfId="1037"/>
    <cellStyle name="Percent 2 2 2 2" xfId="1038"/>
    <cellStyle name="Percent 2 2 3" xfId="1039"/>
    <cellStyle name="Percent 2 3" xfId="1"/>
    <cellStyle name="Percent 2 3 2" xfId="1040"/>
    <cellStyle name="Percent 2 4" xfId="1041"/>
    <cellStyle name="Percent 3" xfId="1042"/>
    <cellStyle name="Percent 3 2" xfId="1043"/>
    <cellStyle name="Percent 3 2 2" xfId="1044"/>
    <cellStyle name="Percent 3 2 3" xfId="1045"/>
    <cellStyle name="Percent 3 3" xfId="1046"/>
    <cellStyle name="Percent 3 4" xfId="1047"/>
    <cellStyle name="Percent 3 5" xfId="1048"/>
    <cellStyle name="Percent 4" xfId="1049"/>
    <cellStyle name="Percent 4 2" xfId="1050"/>
    <cellStyle name="Percent 4 3" xfId="1051"/>
    <cellStyle name="Percent 4 4" xfId="1052"/>
    <cellStyle name="Percent 5" xfId="1053"/>
    <cellStyle name="Procentowy 3" xfId="1054"/>
    <cellStyle name="Procentowy 8" xfId="1055"/>
    <cellStyle name="Prozent_SubCatperStud" xfId="1056"/>
    <cellStyle name="row" xfId="1057"/>
    <cellStyle name="row 10" xfId="1058"/>
    <cellStyle name="row 2" xfId="1059"/>
    <cellStyle name="row 2 2" xfId="1060"/>
    <cellStyle name="row 2 2 2" xfId="1061"/>
    <cellStyle name="row 2 3" xfId="1062"/>
    <cellStyle name="row 2 4" xfId="1063"/>
    <cellStyle name="row 2 5" xfId="1064"/>
    <cellStyle name="row 2 6" xfId="1065"/>
    <cellStyle name="row 3" xfId="1066"/>
    <cellStyle name="row 3 2" xfId="1067"/>
    <cellStyle name="row 4" xfId="1068"/>
    <cellStyle name="row 4 2" xfId="1069"/>
    <cellStyle name="row 5" xfId="1070"/>
    <cellStyle name="row 5 2" xfId="1071"/>
    <cellStyle name="row 6" xfId="1072"/>
    <cellStyle name="row 6 2" xfId="1073"/>
    <cellStyle name="row 7" xfId="1074"/>
    <cellStyle name="row 7 2" xfId="1075"/>
    <cellStyle name="row 8" xfId="1076"/>
    <cellStyle name="row 8 2" xfId="1077"/>
    <cellStyle name="row 9" xfId="1078"/>
    <cellStyle name="row 9 2" xfId="1079"/>
    <cellStyle name="row_ENRLSUP5" xfId="1080"/>
    <cellStyle name="RowCodes" xfId="1081"/>
    <cellStyle name="Row-Col Headings" xfId="1082"/>
    <cellStyle name="RowTitles" xfId="1083"/>
    <cellStyle name="RowTitles 2" xfId="1084"/>
    <cellStyle name="RowTitles 2 2" xfId="1085"/>
    <cellStyle name="RowTitles 3" xfId="1086"/>
    <cellStyle name="RowTitles 4" xfId="1087"/>
    <cellStyle name="RowTitles1-Detail" xfId="1088"/>
    <cellStyle name="RowTitles1-Detail 2" xfId="1089"/>
    <cellStyle name="RowTitles1-Detail 2 2" xfId="1090"/>
    <cellStyle name="RowTitles1-Detail 2 2 2" xfId="1091"/>
    <cellStyle name="RowTitles1-Detail 2 2 2 2" xfId="1092"/>
    <cellStyle name="RowTitles1-Detail 2 2 2 2 2" xfId="1093"/>
    <cellStyle name="RowTitles1-Detail 2 2 2 2 2 2" xfId="1094"/>
    <cellStyle name="RowTitles1-Detail 2 2 2 2 2 2 2" xfId="1095"/>
    <cellStyle name="RowTitles1-Detail 2 2 2 2 3" xfId="1096"/>
    <cellStyle name="RowTitles1-Detail 2 2 2 2 3 2" xfId="1097"/>
    <cellStyle name="RowTitles1-Detail 2 2 2 2 3 2 2" xfId="1098"/>
    <cellStyle name="RowTitles1-Detail 2 2 2 2 4" xfId="1099"/>
    <cellStyle name="RowTitles1-Detail 2 2 2 2 4 2" xfId="1100"/>
    <cellStyle name="RowTitles1-Detail 2 2 2 2 4 2 2" xfId="1101"/>
    <cellStyle name="RowTitles1-Detail 2 2 2 2 5" xfId="1102"/>
    <cellStyle name="RowTitles1-Detail 2 2 2 2 5 2" xfId="1103"/>
    <cellStyle name="RowTitles1-Detail 2 2 2 3" xfId="1104"/>
    <cellStyle name="RowTitles1-Detail 2 2 2 3 2" xfId="1105"/>
    <cellStyle name="RowTitles1-Detail 2 2 2 3 2 2" xfId="1106"/>
    <cellStyle name="RowTitles1-Detail 2 2 2 4" xfId="1107"/>
    <cellStyle name="RowTitles1-Detail 2 2 2 4 2" xfId="1108"/>
    <cellStyle name="RowTitles1-Detail 2 2 2 4 2 2" xfId="1109"/>
    <cellStyle name="RowTitles1-Detail 2 2 2 5" xfId="1110"/>
    <cellStyle name="RowTitles1-Detail 2 2 2 5 2" xfId="1111"/>
    <cellStyle name="RowTitles1-Detail 2 2 2 5 2 2" xfId="1112"/>
    <cellStyle name="RowTitles1-Detail 2 2 2 6" xfId="1113"/>
    <cellStyle name="RowTitles1-Detail 2 2 2 6 2" xfId="1114"/>
    <cellStyle name="RowTitles1-Detail 2 2 3" xfId="1115"/>
    <cellStyle name="RowTitles1-Detail 2 2 3 2" xfId="1116"/>
    <cellStyle name="RowTitles1-Detail 2 2 3 2 2" xfId="1117"/>
    <cellStyle name="RowTitles1-Detail 2 2 3 2 2 2" xfId="1118"/>
    <cellStyle name="RowTitles1-Detail 2 2 3 3" xfId="1119"/>
    <cellStyle name="RowTitles1-Detail 2 2 3 3 2" xfId="1120"/>
    <cellStyle name="RowTitles1-Detail 2 2 3 3 2 2" xfId="1121"/>
    <cellStyle name="RowTitles1-Detail 2 2 3 4" xfId="1122"/>
    <cellStyle name="RowTitles1-Detail 2 2 3 4 2" xfId="1123"/>
    <cellStyle name="RowTitles1-Detail 2 2 3 4 2 2" xfId="1124"/>
    <cellStyle name="RowTitles1-Detail 2 2 3 5" xfId="1125"/>
    <cellStyle name="RowTitles1-Detail 2 2 3 5 2" xfId="1126"/>
    <cellStyle name="RowTitles1-Detail 2 2 4" xfId="1127"/>
    <cellStyle name="RowTitles1-Detail 2 2 4 2" xfId="1128"/>
    <cellStyle name="RowTitles1-Detail 2 2 4 2 2" xfId="1129"/>
    <cellStyle name="RowTitles1-Detail 2 2 5" xfId="1130"/>
    <cellStyle name="RowTitles1-Detail 2 2 5 2" xfId="1131"/>
    <cellStyle name="RowTitles1-Detail 2 2 5 2 2" xfId="1132"/>
    <cellStyle name="RowTitles1-Detail 2 2 6" xfId="1133"/>
    <cellStyle name="RowTitles1-Detail 2 2 6 2" xfId="1134"/>
    <cellStyle name="RowTitles1-Detail 2 2 6 2 2" xfId="1135"/>
    <cellStyle name="RowTitles1-Detail 2 2 7" xfId="1136"/>
    <cellStyle name="RowTitles1-Detail 2 2 7 2" xfId="1137"/>
    <cellStyle name="RowTitles1-Detail 2 3" xfId="1138"/>
    <cellStyle name="RowTitles1-Detail 2 3 2" xfId="1139"/>
    <cellStyle name="RowTitles1-Detail 2 3 2 2" xfId="1140"/>
    <cellStyle name="RowTitles1-Detail 2 3 2 2 2" xfId="1141"/>
    <cellStyle name="RowTitles1-Detail 2 3 2 2 2 2" xfId="1142"/>
    <cellStyle name="RowTitles1-Detail 2 3 2 2 2 2 2" xfId="1143"/>
    <cellStyle name="RowTitles1-Detail 2 3 2 2 3" xfId="1144"/>
    <cellStyle name="RowTitles1-Detail 2 3 2 2 3 2" xfId="1145"/>
    <cellStyle name="RowTitles1-Detail 2 3 2 2 3 2 2" xfId="1146"/>
    <cellStyle name="RowTitles1-Detail 2 3 2 2 4" xfId="1147"/>
    <cellStyle name="RowTitles1-Detail 2 3 2 2 4 2" xfId="1148"/>
    <cellStyle name="RowTitles1-Detail 2 3 2 2 4 2 2" xfId="1149"/>
    <cellStyle name="RowTitles1-Detail 2 3 2 2 5" xfId="1150"/>
    <cellStyle name="RowTitles1-Detail 2 3 2 2 5 2" xfId="1151"/>
    <cellStyle name="RowTitles1-Detail 2 3 2 3" xfId="1152"/>
    <cellStyle name="RowTitles1-Detail 2 3 2 3 2" xfId="1153"/>
    <cellStyle name="RowTitles1-Detail 2 3 2 3 2 2" xfId="1154"/>
    <cellStyle name="RowTitles1-Detail 2 3 2 4" xfId="1155"/>
    <cellStyle name="RowTitles1-Detail 2 3 2 4 2" xfId="1156"/>
    <cellStyle name="RowTitles1-Detail 2 3 2 4 2 2" xfId="1157"/>
    <cellStyle name="RowTitles1-Detail 2 3 2 5" xfId="1158"/>
    <cellStyle name="RowTitles1-Detail 2 3 2 5 2" xfId="1159"/>
    <cellStyle name="RowTitles1-Detail 2 3 2 5 2 2" xfId="1160"/>
    <cellStyle name="RowTitles1-Detail 2 3 2 6" xfId="1161"/>
    <cellStyle name="RowTitles1-Detail 2 3 2 6 2" xfId="1162"/>
    <cellStyle name="RowTitles1-Detail 2 3 3" xfId="1163"/>
    <cellStyle name="RowTitles1-Detail 2 3 3 2" xfId="1164"/>
    <cellStyle name="RowTitles1-Detail 2 3 3 2 2" xfId="1165"/>
    <cellStyle name="RowTitles1-Detail 2 3 3 2 2 2" xfId="1166"/>
    <cellStyle name="RowTitles1-Detail 2 3 3 3" xfId="1167"/>
    <cellStyle name="RowTitles1-Detail 2 3 3 3 2" xfId="1168"/>
    <cellStyle name="RowTitles1-Detail 2 3 3 3 2 2" xfId="1169"/>
    <cellStyle name="RowTitles1-Detail 2 3 3 4" xfId="1170"/>
    <cellStyle name="RowTitles1-Detail 2 3 3 4 2" xfId="1171"/>
    <cellStyle name="RowTitles1-Detail 2 3 3 4 2 2" xfId="1172"/>
    <cellStyle name="RowTitles1-Detail 2 3 3 5" xfId="1173"/>
    <cellStyle name="RowTitles1-Detail 2 3 3 5 2" xfId="1174"/>
    <cellStyle name="RowTitles1-Detail 2 3 4" xfId="1175"/>
    <cellStyle name="RowTitles1-Detail 2 3 4 2" xfId="1176"/>
    <cellStyle name="RowTitles1-Detail 2 3 4 2 2" xfId="1177"/>
    <cellStyle name="RowTitles1-Detail 2 3 5" xfId="1178"/>
    <cellStyle name="RowTitles1-Detail 2 3 5 2" xfId="1179"/>
    <cellStyle name="RowTitles1-Detail 2 3 5 2 2" xfId="1180"/>
    <cellStyle name="RowTitles1-Detail 2 3 6" xfId="1181"/>
    <cellStyle name="RowTitles1-Detail 2 3 6 2" xfId="1182"/>
    <cellStyle name="RowTitles1-Detail 2 3 6 2 2" xfId="1183"/>
    <cellStyle name="RowTitles1-Detail 2 3 7" xfId="1184"/>
    <cellStyle name="RowTitles1-Detail 2 3 7 2" xfId="1185"/>
    <cellStyle name="RowTitles1-Detail 2 4" xfId="1186"/>
    <cellStyle name="RowTitles1-Detail 2 4 2" xfId="1187"/>
    <cellStyle name="RowTitles1-Detail 2 4 2 2" xfId="1188"/>
    <cellStyle name="RowTitles1-Detail 2 4 2 2 2" xfId="1189"/>
    <cellStyle name="RowTitles1-Detail 2 4 3" xfId="1190"/>
    <cellStyle name="RowTitles1-Detail 2 4 3 2" xfId="1191"/>
    <cellStyle name="RowTitles1-Detail 2 4 3 2 2" xfId="1192"/>
    <cellStyle name="RowTitles1-Detail 2 4 4" xfId="1193"/>
    <cellStyle name="RowTitles1-Detail 2 4 4 2" xfId="1194"/>
    <cellStyle name="RowTitles1-Detail 2 4 4 2 2" xfId="1195"/>
    <cellStyle name="RowTitles1-Detail 2 4 5" xfId="1196"/>
    <cellStyle name="RowTitles1-Detail 2 4 5 2" xfId="1197"/>
    <cellStyle name="RowTitles1-Detail 2 5" xfId="1198"/>
    <cellStyle name="RowTitles1-Detail 2 5 2" xfId="1199"/>
    <cellStyle name="RowTitles1-Detail 2 5 2 2" xfId="1200"/>
    <cellStyle name="RowTitles1-Detail 2 6" xfId="1201"/>
    <cellStyle name="RowTitles1-Detail 2 6 2" xfId="1202"/>
    <cellStyle name="RowTitles1-Detail 2 6 2 2" xfId="1203"/>
    <cellStyle name="RowTitles1-Detail 2 7" xfId="1204"/>
    <cellStyle name="RowTitles1-Detail 2 7 2" xfId="1205"/>
    <cellStyle name="RowTitles1-Detail 2 7 2 2" xfId="1206"/>
    <cellStyle name="RowTitles1-Detail 2 8" xfId="1207"/>
    <cellStyle name="RowTitles1-Detail 2 8 2" xfId="1208"/>
    <cellStyle name="RowTitles1-Detail 3" xfId="1209"/>
    <cellStyle name="RowTitles1-Detail 3 2" xfId="1210"/>
    <cellStyle name="RowTitles1-Detail 3 2 2" xfId="1211"/>
    <cellStyle name="RowTitles1-Detail 3 2 2 2" xfId="1212"/>
    <cellStyle name="RowTitles1-Detail 3 2 2 2 2" xfId="1213"/>
    <cellStyle name="RowTitles1-Detail 3 2 2 2 2 2" xfId="1214"/>
    <cellStyle name="RowTitles1-Detail 3 2 2 3" xfId="1215"/>
    <cellStyle name="RowTitles1-Detail 3 2 2 3 2" xfId="1216"/>
    <cellStyle name="RowTitles1-Detail 3 2 2 3 2 2" xfId="1217"/>
    <cellStyle name="RowTitles1-Detail 3 2 2 4" xfId="1218"/>
    <cellStyle name="RowTitles1-Detail 3 2 2 4 2" xfId="1219"/>
    <cellStyle name="RowTitles1-Detail 3 2 2 4 2 2" xfId="1220"/>
    <cellStyle name="RowTitles1-Detail 3 2 2 5" xfId="1221"/>
    <cellStyle name="RowTitles1-Detail 3 2 2 5 2" xfId="1222"/>
    <cellStyle name="RowTitles1-Detail 3 2 3" xfId="1223"/>
    <cellStyle name="RowTitles1-Detail 3 2 3 2" xfId="1224"/>
    <cellStyle name="RowTitles1-Detail 3 2 3 2 2" xfId="1225"/>
    <cellStyle name="RowTitles1-Detail 3 2 4" xfId="1226"/>
    <cellStyle name="RowTitles1-Detail 3 2 4 2" xfId="1227"/>
    <cellStyle name="RowTitles1-Detail 3 2 4 2 2" xfId="1228"/>
    <cellStyle name="RowTitles1-Detail 3 2 5" xfId="1229"/>
    <cellStyle name="RowTitles1-Detail 3 2 5 2" xfId="1230"/>
    <cellStyle name="RowTitles1-Detail 3 2 5 2 2" xfId="1231"/>
    <cellStyle name="RowTitles1-Detail 3 2 6" xfId="1232"/>
    <cellStyle name="RowTitles1-Detail 3 2 6 2" xfId="1233"/>
    <cellStyle name="RowTitles1-Detail 3 3" xfId="1234"/>
    <cellStyle name="RowTitles1-Detail 3 3 2" xfId="1235"/>
    <cellStyle name="RowTitles1-Detail 3 3 2 2" xfId="1236"/>
    <cellStyle name="RowTitles1-Detail 3 3 2 2 2" xfId="1237"/>
    <cellStyle name="RowTitles1-Detail 3 3 3" xfId="1238"/>
    <cellStyle name="RowTitles1-Detail 3 3 3 2" xfId="1239"/>
    <cellStyle name="RowTitles1-Detail 3 3 3 2 2" xfId="1240"/>
    <cellStyle name="RowTitles1-Detail 3 3 4" xfId="1241"/>
    <cellStyle name="RowTitles1-Detail 3 3 4 2" xfId="1242"/>
    <cellStyle name="RowTitles1-Detail 3 3 4 2 2" xfId="1243"/>
    <cellStyle name="RowTitles1-Detail 3 3 5" xfId="1244"/>
    <cellStyle name="RowTitles1-Detail 3 3 5 2" xfId="1245"/>
    <cellStyle name="RowTitles1-Detail 3 4" xfId="1246"/>
    <cellStyle name="RowTitles1-Detail 3 4 2" xfId="1247"/>
    <cellStyle name="RowTitles1-Detail 3 4 2 2" xfId="1248"/>
    <cellStyle name="RowTitles1-Detail 3 5" xfId="1249"/>
    <cellStyle name="RowTitles1-Detail 3 5 2" xfId="1250"/>
    <cellStyle name="RowTitles1-Detail 3 5 2 2" xfId="1251"/>
    <cellStyle name="RowTitles1-Detail 3 6" xfId="1252"/>
    <cellStyle name="RowTitles1-Detail 3 6 2" xfId="1253"/>
    <cellStyle name="RowTitles1-Detail 3 6 2 2" xfId="1254"/>
    <cellStyle name="RowTitles1-Detail 3 7" xfId="1255"/>
    <cellStyle name="RowTitles1-Detail 3 7 2" xfId="1256"/>
    <cellStyle name="RowTitles1-Detail 4" xfId="1257"/>
    <cellStyle name="RowTitles1-Detail 4 2" xfId="1258"/>
    <cellStyle name="RowTitles1-Detail 4 2 2" xfId="1259"/>
    <cellStyle name="RowTitles1-Detail 4 2 2 2" xfId="1260"/>
    <cellStyle name="RowTitles1-Detail 4 2 2 2 2" xfId="1261"/>
    <cellStyle name="RowTitles1-Detail 4 2 2 2 2 2" xfId="1262"/>
    <cellStyle name="RowTitles1-Detail 4 2 2 3" xfId="1263"/>
    <cellStyle name="RowTitles1-Detail 4 2 2 3 2" xfId="1264"/>
    <cellStyle name="RowTitles1-Detail 4 2 2 3 2 2" xfId="1265"/>
    <cellStyle name="RowTitles1-Detail 4 2 2 4" xfId="1266"/>
    <cellStyle name="RowTitles1-Detail 4 2 2 4 2" xfId="1267"/>
    <cellStyle name="RowTitles1-Detail 4 2 2 4 2 2" xfId="1268"/>
    <cellStyle name="RowTitles1-Detail 4 2 2 5" xfId="1269"/>
    <cellStyle name="RowTitles1-Detail 4 2 2 5 2" xfId="1270"/>
    <cellStyle name="RowTitles1-Detail 4 2 3" xfId="1271"/>
    <cellStyle name="RowTitles1-Detail 4 2 3 2" xfId="1272"/>
    <cellStyle name="RowTitles1-Detail 4 2 3 2 2" xfId="1273"/>
    <cellStyle name="RowTitles1-Detail 4 2 4" xfId="1274"/>
    <cellStyle name="RowTitles1-Detail 4 2 4 2" xfId="1275"/>
    <cellStyle name="RowTitles1-Detail 4 2 4 2 2" xfId="1276"/>
    <cellStyle name="RowTitles1-Detail 4 2 5" xfId="1277"/>
    <cellStyle name="RowTitles1-Detail 4 2 5 2" xfId="1278"/>
    <cellStyle name="RowTitles1-Detail 4 2 5 2 2" xfId="1279"/>
    <cellStyle name="RowTitles1-Detail 4 2 6" xfId="1280"/>
    <cellStyle name="RowTitles1-Detail 4 2 6 2" xfId="1281"/>
    <cellStyle name="RowTitles1-Detail 4 3" xfId="1282"/>
    <cellStyle name="RowTitles1-Detail 4 3 2" xfId="1283"/>
    <cellStyle name="RowTitles1-Detail 4 3 2 2" xfId="1284"/>
    <cellStyle name="RowTitles1-Detail 4 3 2 2 2" xfId="1285"/>
    <cellStyle name="RowTitles1-Detail 4 3 3" xfId="1286"/>
    <cellStyle name="RowTitles1-Detail 4 3 3 2" xfId="1287"/>
    <cellStyle name="RowTitles1-Detail 4 3 3 2 2" xfId="1288"/>
    <cellStyle name="RowTitles1-Detail 4 3 4" xfId="1289"/>
    <cellStyle name="RowTitles1-Detail 4 3 4 2" xfId="1290"/>
    <cellStyle name="RowTitles1-Detail 4 3 4 2 2" xfId="1291"/>
    <cellStyle name="RowTitles1-Detail 4 3 5" xfId="1292"/>
    <cellStyle name="RowTitles1-Detail 4 3 5 2" xfId="1293"/>
    <cellStyle name="RowTitles1-Detail 4 4" xfId="1294"/>
    <cellStyle name="RowTitles1-Detail 4 4 2" xfId="1295"/>
    <cellStyle name="RowTitles1-Detail 4 4 2 2" xfId="1296"/>
    <cellStyle name="RowTitles1-Detail 4 5" xfId="1297"/>
    <cellStyle name="RowTitles1-Detail 4 5 2" xfId="1298"/>
    <cellStyle name="RowTitles1-Detail 4 5 2 2" xfId="1299"/>
    <cellStyle name="RowTitles1-Detail 4 6" xfId="1300"/>
    <cellStyle name="RowTitles1-Detail 4 6 2" xfId="1301"/>
    <cellStyle name="RowTitles1-Detail 4 6 2 2" xfId="1302"/>
    <cellStyle name="RowTitles1-Detail 4 7" xfId="1303"/>
    <cellStyle name="RowTitles1-Detail 4 7 2" xfId="1304"/>
    <cellStyle name="RowTitles1-Detail 5" xfId="1305"/>
    <cellStyle name="RowTitles1-Detail 5 2" xfId="1306"/>
    <cellStyle name="RowTitles1-Detail 5 2 2" xfId="1307"/>
    <cellStyle name="RowTitles1-Detail 6" xfId="1308"/>
    <cellStyle name="RowTitles1-Detail 6 2" xfId="1309"/>
    <cellStyle name="RowTitles1-Detail 6 2 2" xfId="1310"/>
    <cellStyle name="RowTitles1-Detail 7" xfId="1311"/>
    <cellStyle name="RowTitles1-Detail 7 2" xfId="1312"/>
    <cellStyle name="RowTitles1-Detail 7 2 2" xfId="1313"/>
    <cellStyle name="RowTitles1-Detail 8" xfId="1314"/>
    <cellStyle name="RowTitles1-Detail 8 2" xfId="1315"/>
    <cellStyle name="RowTitles1-Detail 9" xfId="1316"/>
    <cellStyle name="RowTitles-Col2" xfId="1317"/>
    <cellStyle name="RowTitles-Col2 2" xfId="1318"/>
    <cellStyle name="RowTitles-Col2 2 2" xfId="1319"/>
    <cellStyle name="RowTitles-Col2 2 2 2" xfId="1320"/>
    <cellStyle name="RowTitles-Col2 2 2 2 2" xfId="1321"/>
    <cellStyle name="RowTitles-Col2 2 2 2 2 2" xfId="1322"/>
    <cellStyle name="RowTitles-Col2 2 2 2 2 2 2" xfId="1323"/>
    <cellStyle name="RowTitles-Col2 2 2 2 3" xfId="1324"/>
    <cellStyle name="RowTitles-Col2 2 2 2 3 2" xfId="1325"/>
    <cellStyle name="RowTitles-Col2 2 2 2 3 2 2" xfId="1326"/>
    <cellStyle name="RowTitles-Col2 2 2 2 4" xfId="1327"/>
    <cellStyle name="RowTitles-Col2 2 2 2 4 2" xfId="1328"/>
    <cellStyle name="RowTitles-Col2 2 2 2 4 2 2" xfId="1329"/>
    <cellStyle name="RowTitles-Col2 2 2 2 5" xfId="1330"/>
    <cellStyle name="RowTitles-Col2 2 2 2 5 2" xfId="1331"/>
    <cellStyle name="RowTitles-Col2 2 2 3" xfId="1332"/>
    <cellStyle name="RowTitles-Col2 2 2 3 2" xfId="1333"/>
    <cellStyle name="RowTitles-Col2 2 2 3 2 2" xfId="1334"/>
    <cellStyle name="RowTitles-Col2 2 2 4" xfId="1335"/>
    <cellStyle name="RowTitles-Col2 2 2 4 2" xfId="1336"/>
    <cellStyle name="RowTitles-Col2 2 2 4 2 2" xfId="1337"/>
    <cellStyle name="RowTitles-Col2 2 2 5" xfId="1338"/>
    <cellStyle name="RowTitles-Col2 2 2 5 2" xfId="1339"/>
    <cellStyle name="RowTitles-Col2 2 2 5 2 2" xfId="1340"/>
    <cellStyle name="RowTitles-Col2 2 2 6" xfId="1341"/>
    <cellStyle name="RowTitles-Col2 2 2 6 2" xfId="1342"/>
    <cellStyle name="RowTitles-Col2 2 3" xfId="1343"/>
    <cellStyle name="RowTitles-Col2 2 3 2" xfId="1344"/>
    <cellStyle name="RowTitles-Col2 2 3 2 2" xfId="1345"/>
    <cellStyle name="RowTitles-Col2 2 3 2 2 2" xfId="1346"/>
    <cellStyle name="RowTitles-Col2 2 3 3" xfId="1347"/>
    <cellStyle name="RowTitles-Col2 2 3 3 2" xfId="1348"/>
    <cellStyle name="RowTitles-Col2 2 3 3 2 2" xfId="1349"/>
    <cellStyle name="RowTitles-Col2 2 3 4" xfId="1350"/>
    <cellStyle name="RowTitles-Col2 2 3 4 2" xfId="1351"/>
    <cellStyle name="RowTitles-Col2 2 3 4 2 2" xfId="1352"/>
    <cellStyle name="RowTitles-Col2 2 3 5" xfId="1353"/>
    <cellStyle name="RowTitles-Col2 2 3 5 2" xfId="1354"/>
    <cellStyle name="RowTitles-Col2 2 4" xfId="1355"/>
    <cellStyle name="RowTitles-Col2 2 4 2" xfId="1356"/>
    <cellStyle name="RowTitles-Col2 2 4 2 2" xfId="1357"/>
    <cellStyle name="RowTitles-Col2 2 5" xfId="1358"/>
    <cellStyle name="RowTitles-Col2 2 5 2" xfId="1359"/>
    <cellStyle name="RowTitles-Col2 2 5 2 2" xfId="1360"/>
    <cellStyle name="RowTitles-Col2 2 6" xfId="1361"/>
    <cellStyle name="RowTitles-Col2 2 6 2" xfId="1362"/>
    <cellStyle name="RowTitles-Col2 2 6 2 2" xfId="1363"/>
    <cellStyle name="RowTitles-Col2 2 7" xfId="1364"/>
    <cellStyle name="RowTitles-Col2 2 7 2" xfId="1365"/>
    <cellStyle name="RowTitles-Col2 3" xfId="1366"/>
    <cellStyle name="RowTitles-Col2 3 2" xfId="1367"/>
    <cellStyle name="RowTitles-Col2 3 2 2" xfId="1368"/>
    <cellStyle name="RowTitles-Col2 3 2 2 2" xfId="1369"/>
    <cellStyle name="RowTitles-Col2 3 3" xfId="1370"/>
    <cellStyle name="RowTitles-Col2 3 3 2" xfId="1371"/>
    <cellStyle name="RowTitles-Col2 3 3 2 2" xfId="1372"/>
    <cellStyle name="RowTitles-Col2 3 4" xfId="1373"/>
    <cellStyle name="RowTitles-Col2 3 4 2" xfId="1374"/>
    <cellStyle name="RowTitles-Col2 3 4 2 2" xfId="1375"/>
    <cellStyle name="RowTitles-Col2 3 5" xfId="1376"/>
    <cellStyle name="RowTitles-Col2 3 5 2" xfId="1377"/>
    <cellStyle name="RowTitles-Col2 4" xfId="1378"/>
    <cellStyle name="RowTitles-Col2 4 2" xfId="1379"/>
    <cellStyle name="RowTitles-Col2 4 2 2" xfId="1380"/>
    <cellStyle name="RowTitles-Col2 5" xfId="1381"/>
    <cellStyle name="RowTitles-Col2 5 2" xfId="1382"/>
    <cellStyle name="RowTitles-Col2 5 2 2" xfId="1383"/>
    <cellStyle name="RowTitles-Col2 6" xfId="1384"/>
    <cellStyle name="RowTitles-Col2 6 2" xfId="1385"/>
    <cellStyle name="RowTitles-Col2 6 2 2" xfId="1386"/>
    <cellStyle name="RowTitles-Col2 7" xfId="1387"/>
    <cellStyle name="RowTitles-Col2 7 2" xfId="1388"/>
    <cellStyle name="RowTitles-Col2 8" xfId="1389"/>
    <cellStyle name="RowTitles-Col2_T_B1.2" xfId="1390"/>
    <cellStyle name="RowTitles-Detail" xfId="1391"/>
    <cellStyle name="RowTitles-Detail 2" xfId="1392"/>
    <cellStyle name="RowTitles-Detail 2 2" xfId="1393"/>
    <cellStyle name="RowTitles-Detail 2 2 2" xfId="1394"/>
    <cellStyle name="RowTitles-Detail 2 2 2 2" xfId="1395"/>
    <cellStyle name="RowTitles-Detail 2 2 2 2 2" xfId="1396"/>
    <cellStyle name="RowTitles-Detail 2 2 2 2 2 2" xfId="1397"/>
    <cellStyle name="RowTitles-Detail 2 2 2 2 2 2 2" xfId="1398"/>
    <cellStyle name="RowTitles-Detail 2 2 2 2 3" xfId="1399"/>
    <cellStyle name="RowTitles-Detail 2 2 2 2 3 2" xfId="1400"/>
    <cellStyle name="RowTitles-Detail 2 2 2 2 3 2 2" xfId="1401"/>
    <cellStyle name="RowTitles-Detail 2 2 2 2 4" xfId="1402"/>
    <cellStyle name="RowTitles-Detail 2 2 2 2 4 2" xfId="1403"/>
    <cellStyle name="RowTitles-Detail 2 2 2 2 4 2 2" xfId="1404"/>
    <cellStyle name="RowTitles-Detail 2 2 2 2 5" xfId="1405"/>
    <cellStyle name="RowTitles-Detail 2 2 2 2 5 2" xfId="1406"/>
    <cellStyle name="RowTitles-Detail 2 2 2 3" xfId="1407"/>
    <cellStyle name="RowTitles-Detail 2 2 2 3 2" xfId="1408"/>
    <cellStyle name="RowTitles-Detail 2 2 2 3 2 2" xfId="1409"/>
    <cellStyle name="RowTitles-Detail 2 2 2 4" xfId="1410"/>
    <cellStyle name="RowTitles-Detail 2 2 2 4 2" xfId="1411"/>
    <cellStyle name="RowTitles-Detail 2 2 2 4 2 2" xfId="1412"/>
    <cellStyle name="RowTitles-Detail 2 2 2 5" xfId="1413"/>
    <cellStyle name="RowTitles-Detail 2 2 2 5 2" xfId="1414"/>
    <cellStyle name="RowTitles-Detail 2 2 2 5 2 2" xfId="1415"/>
    <cellStyle name="RowTitles-Detail 2 2 2 6" xfId="1416"/>
    <cellStyle name="RowTitles-Detail 2 2 2 6 2" xfId="1417"/>
    <cellStyle name="RowTitles-Detail 2 2 3" xfId="1418"/>
    <cellStyle name="RowTitles-Detail 2 2 3 2" xfId="1419"/>
    <cellStyle name="RowTitles-Detail 2 2 3 2 2" xfId="1420"/>
    <cellStyle name="RowTitles-Detail 2 2 3 2 2 2" xfId="1421"/>
    <cellStyle name="RowTitles-Detail 2 2 3 3" xfId="1422"/>
    <cellStyle name="RowTitles-Detail 2 2 3 3 2" xfId="1423"/>
    <cellStyle name="RowTitles-Detail 2 2 3 3 2 2" xfId="1424"/>
    <cellStyle name="RowTitles-Detail 2 2 3 4" xfId="1425"/>
    <cellStyle name="RowTitles-Detail 2 2 3 4 2" xfId="1426"/>
    <cellStyle name="RowTitles-Detail 2 2 3 4 2 2" xfId="1427"/>
    <cellStyle name="RowTitles-Detail 2 2 3 5" xfId="1428"/>
    <cellStyle name="RowTitles-Detail 2 2 3 5 2" xfId="1429"/>
    <cellStyle name="RowTitles-Detail 2 2 4" xfId="1430"/>
    <cellStyle name="RowTitles-Detail 2 2 4 2" xfId="1431"/>
    <cellStyle name="RowTitles-Detail 2 2 4 2 2" xfId="1432"/>
    <cellStyle name="RowTitles-Detail 2 2 5" xfId="1433"/>
    <cellStyle name="RowTitles-Detail 2 2 5 2" xfId="1434"/>
    <cellStyle name="RowTitles-Detail 2 2 5 2 2" xfId="1435"/>
    <cellStyle name="RowTitles-Detail 2 2 6" xfId="1436"/>
    <cellStyle name="RowTitles-Detail 2 2 6 2" xfId="1437"/>
    <cellStyle name="RowTitles-Detail 2 2 6 2 2" xfId="1438"/>
    <cellStyle name="RowTitles-Detail 2 2 7" xfId="1439"/>
    <cellStyle name="RowTitles-Detail 2 2 7 2" xfId="1440"/>
    <cellStyle name="RowTitles-Detail 2 3" xfId="1441"/>
    <cellStyle name="RowTitles-Detail 2 3 2" xfId="1442"/>
    <cellStyle name="RowTitles-Detail 2 3 2 2" xfId="1443"/>
    <cellStyle name="RowTitles-Detail 2 3 2 2 2" xfId="1444"/>
    <cellStyle name="RowTitles-Detail 2 3 2 2 2 2" xfId="1445"/>
    <cellStyle name="RowTitles-Detail 2 3 2 2 2 2 2" xfId="1446"/>
    <cellStyle name="RowTitles-Detail 2 3 2 2 3" xfId="1447"/>
    <cellStyle name="RowTitles-Detail 2 3 2 2 3 2" xfId="1448"/>
    <cellStyle name="RowTitles-Detail 2 3 2 2 3 2 2" xfId="1449"/>
    <cellStyle name="RowTitles-Detail 2 3 2 2 4" xfId="1450"/>
    <cellStyle name="RowTitles-Detail 2 3 2 2 4 2" xfId="1451"/>
    <cellStyle name="RowTitles-Detail 2 3 2 2 4 2 2" xfId="1452"/>
    <cellStyle name="RowTitles-Detail 2 3 2 2 5" xfId="1453"/>
    <cellStyle name="RowTitles-Detail 2 3 2 2 5 2" xfId="1454"/>
    <cellStyle name="RowTitles-Detail 2 3 2 3" xfId="1455"/>
    <cellStyle name="RowTitles-Detail 2 3 2 3 2" xfId="1456"/>
    <cellStyle name="RowTitles-Detail 2 3 2 3 2 2" xfId="1457"/>
    <cellStyle name="RowTitles-Detail 2 3 2 4" xfId="1458"/>
    <cellStyle name="RowTitles-Detail 2 3 2 4 2" xfId="1459"/>
    <cellStyle name="RowTitles-Detail 2 3 2 4 2 2" xfId="1460"/>
    <cellStyle name="RowTitles-Detail 2 3 2 5" xfId="1461"/>
    <cellStyle name="RowTitles-Detail 2 3 2 5 2" xfId="1462"/>
    <cellStyle name="RowTitles-Detail 2 3 2 5 2 2" xfId="1463"/>
    <cellStyle name="RowTitles-Detail 2 3 2 6" xfId="1464"/>
    <cellStyle name="RowTitles-Detail 2 3 2 6 2" xfId="1465"/>
    <cellStyle name="RowTitles-Detail 2 3 3" xfId="1466"/>
    <cellStyle name="RowTitles-Detail 2 3 3 2" xfId="1467"/>
    <cellStyle name="RowTitles-Detail 2 3 3 2 2" xfId="1468"/>
    <cellStyle name="RowTitles-Detail 2 3 3 2 2 2" xfId="1469"/>
    <cellStyle name="RowTitles-Detail 2 3 3 3" xfId="1470"/>
    <cellStyle name="RowTitles-Detail 2 3 3 3 2" xfId="1471"/>
    <cellStyle name="RowTitles-Detail 2 3 3 3 2 2" xfId="1472"/>
    <cellStyle name="RowTitles-Detail 2 3 3 4" xfId="1473"/>
    <cellStyle name="RowTitles-Detail 2 3 3 4 2" xfId="1474"/>
    <cellStyle name="RowTitles-Detail 2 3 3 4 2 2" xfId="1475"/>
    <cellStyle name="RowTitles-Detail 2 3 3 5" xfId="1476"/>
    <cellStyle name="RowTitles-Detail 2 3 3 5 2" xfId="1477"/>
    <cellStyle name="RowTitles-Detail 2 3 4" xfId="1478"/>
    <cellStyle name="RowTitles-Detail 2 3 4 2" xfId="1479"/>
    <cellStyle name="RowTitles-Detail 2 3 4 2 2" xfId="1480"/>
    <cellStyle name="RowTitles-Detail 2 3 5" xfId="1481"/>
    <cellStyle name="RowTitles-Detail 2 3 5 2" xfId="1482"/>
    <cellStyle name="RowTitles-Detail 2 3 5 2 2" xfId="1483"/>
    <cellStyle name="RowTitles-Detail 2 3 6" xfId="1484"/>
    <cellStyle name="RowTitles-Detail 2 3 6 2" xfId="1485"/>
    <cellStyle name="RowTitles-Detail 2 3 6 2 2" xfId="1486"/>
    <cellStyle name="RowTitles-Detail 2 3 7" xfId="1487"/>
    <cellStyle name="RowTitles-Detail 2 3 7 2" xfId="1488"/>
    <cellStyle name="RowTitles-Detail 2 4" xfId="1489"/>
    <cellStyle name="RowTitles-Detail 2 4 2" xfId="1490"/>
    <cellStyle name="RowTitles-Detail 2 4 2 2" xfId="1491"/>
    <cellStyle name="RowTitles-Detail 2 4 2 2 2" xfId="1492"/>
    <cellStyle name="RowTitles-Detail 2 4 3" xfId="1493"/>
    <cellStyle name="RowTitles-Detail 2 4 3 2" xfId="1494"/>
    <cellStyle name="RowTitles-Detail 2 4 3 2 2" xfId="1495"/>
    <cellStyle name="RowTitles-Detail 2 4 4" xfId="1496"/>
    <cellStyle name="RowTitles-Detail 2 4 4 2" xfId="1497"/>
    <cellStyle name="RowTitles-Detail 2 4 4 2 2" xfId="1498"/>
    <cellStyle name="RowTitles-Detail 2 4 5" xfId="1499"/>
    <cellStyle name="RowTitles-Detail 2 4 5 2" xfId="1500"/>
    <cellStyle name="RowTitles-Detail 2 5" xfId="1501"/>
    <cellStyle name="RowTitles-Detail 2 5 2" xfId="1502"/>
    <cellStyle name="RowTitles-Detail 2 5 2 2" xfId="1503"/>
    <cellStyle name="RowTitles-Detail 2 6" xfId="1504"/>
    <cellStyle name="RowTitles-Detail 2 6 2" xfId="1505"/>
    <cellStyle name="RowTitles-Detail 2 6 2 2" xfId="1506"/>
    <cellStyle name="RowTitles-Detail 2 7" xfId="1507"/>
    <cellStyle name="RowTitles-Detail 2 7 2" xfId="1508"/>
    <cellStyle name="RowTitles-Detail 2 7 2 2" xfId="1509"/>
    <cellStyle name="RowTitles-Detail 2 8" xfId="1510"/>
    <cellStyle name="RowTitles-Detail 2 8 2" xfId="1511"/>
    <cellStyle name="RowTitles-Detail 3" xfId="1512"/>
    <cellStyle name="RowTitles-Detail 3 2" xfId="1513"/>
    <cellStyle name="RowTitles-Detail 3 2 2" xfId="1514"/>
    <cellStyle name="RowTitles-Detail 3 2 2 2" xfId="1515"/>
    <cellStyle name="RowTitles-Detail 3 2 2 2 2" xfId="1516"/>
    <cellStyle name="RowTitles-Detail 3 2 2 2 2 2" xfId="1517"/>
    <cellStyle name="RowTitles-Detail 3 2 2 3" xfId="1518"/>
    <cellStyle name="RowTitles-Detail 3 2 2 3 2" xfId="1519"/>
    <cellStyle name="RowTitles-Detail 3 2 2 3 2 2" xfId="1520"/>
    <cellStyle name="RowTitles-Detail 3 2 2 4" xfId="1521"/>
    <cellStyle name="RowTitles-Detail 3 2 2 4 2" xfId="1522"/>
    <cellStyle name="RowTitles-Detail 3 2 2 4 2 2" xfId="1523"/>
    <cellStyle name="RowTitles-Detail 3 2 2 5" xfId="1524"/>
    <cellStyle name="RowTitles-Detail 3 2 2 5 2" xfId="1525"/>
    <cellStyle name="RowTitles-Detail 3 2 3" xfId="1526"/>
    <cellStyle name="RowTitles-Detail 3 2 3 2" xfId="1527"/>
    <cellStyle name="RowTitles-Detail 3 2 3 2 2" xfId="1528"/>
    <cellStyle name="RowTitles-Detail 3 2 4" xfId="1529"/>
    <cellStyle name="RowTitles-Detail 3 2 4 2" xfId="1530"/>
    <cellStyle name="RowTitles-Detail 3 2 4 2 2" xfId="1531"/>
    <cellStyle name="RowTitles-Detail 3 2 5" xfId="1532"/>
    <cellStyle name="RowTitles-Detail 3 2 5 2" xfId="1533"/>
    <cellStyle name="RowTitles-Detail 3 2 5 2 2" xfId="1534"/>
    <cellStyle name="RowTitles-Detail 3 2 6" xfId="1535"/>
    <cellStyle name="RowTitles-Detail 3 2 6 2" xfId="1536"/>
    <cellStyle name="RowTitles-Detail 3 3" xfId="1537"/>
    <cellStyle name="RowTitles-Detail 3 3 2" xfId="1538"/>
    <cellStyle name="RowTitles-Detail 3 3 2 2" xfId="1539"/>
    <cellStyle name="RowTitles-Detail 3 3 2 2 2" xfId="1540"/>
    <cellStyle name="RowTitles-Detail 3 3 3" xfId="1541"/>
    <cellStyle name="RowTitles-Detail 3 3 3 2" xfId="1542"/>
    <cellStyle name="RowTitles-Detail 3 3 3 2 2" xfId="1543"/>
    <cellStyle name="RowTitles-Detail 3 3 4" xfId="1544"/>
    <cellStyle name="RowTitles-Detail 3 3 4 2" xfId="1545"/>
    <cellStyle name="RowTitles-Detail 3 3 4 2 2" xfId="1546"/>
    <cellStyle name="RowTitles-Detail 3 3 5" xfId="1547"/>
    <cellStyle name="RowTitles-Detail 3 3 5 2" xfId="1548"/>
    <cellStyle name="RowTitles-Detail 3 4" xfId="1549"/>
    <cellStyle name="RowTitles-Detail 3 4 2" xfId="1550"/>
    <cellStyle name="RowTitles-Detail 3 4 2 2" xfId="1551"/>
    <cellStyle name="RowTitles-Detail 3 5" xfId="1552"/>
    <cellStyle name="RowTitles-Detail 3 5 2" xfId="1553"/>
    <cellStyle name="RowTitles-Detail 3 5 2 2" xfId="1554"/>
    <cellStyle name="RowTitles-Detail 3 6" xfId="1555"/>
    <cellStyle name="RowTitles-Detail 3 6 2" xfId="1556"/>
    <cellStyle name="RowTitles-Detail 3 6 2 2" xfId="1557"/>
    <cellStyle name="RowTitles-Detail 3 7" xfId="1558"/>
    <cellStyle name="RowTitles-Detail 3 7 2" xfId="1559"/>
    <cellStyle name="RowTitles-Detail 4" xfId="1560"/>
    <cellStyle name="RowTitles-Detail 4 2" xfId="1561"/>
    <cellStyle name="RowTitles-Detail 4 2 2" xfId="1562"/>
    <cellStyle name="RowTitles-Detail 4 2 2 2" xfId="1563"/>
    <cellStyle name="RowTitles-Detail 4 2 2 2 2" xfId="1564"/>
    <cellStyle name="RowTitles-Detail 4 2 2 2 2 2" xfId="1565"/>
    <cellStyle name="RowTitles-Detail 4 2 2 3" xfId="1566"/>
    <cellStyle name="RowTitles-Detail 4 2 2 3 2" xfId="1567"/>
    <cellStyle name="RowTitles-Detail 4 2 2 3 2 2" xfId="1568"/>
    <cellStyle name="RowTitles-Detail 4 2 2 4" xfId="1569"/>
    <cellStyle name="RowTitles-Detail 4 2 2 4 2" xfId="1570"/>
    <cellStyle name="RowTitles-Detail 4 2 2 4 2 2" xfId="1571"/>
    <cellStyle name="RowTitles-Detail 4 2 2 5" xfId="1572"/>
    <cellStyle name="RowTitles-Detail 4 2 2 5 2" xfId="1573"/>
    <cellStyle name="RowTitles-Detail 4 2 3" xfId="1574"/>
    <cellStyle name="RowTitles-Detail 4 2 3 2" xfId="1575"/>
    <cellStyle name="RowTitles-Detail 4 2 3 2 2" xfId="1576"/>
    <cellStyle name="RowTitles-Detail 4 2 4" xfId="1577"/>
    <cellStyle name="RowTitles-Detail 4 2 4 2" xfId="1578"/>
    <cellStyle name="RowTitles-Detail 4 2 4 2 2" xfId="1579"/>
    <cellStyle name="RowTitles-Detail 4 2 5" xfId="1580"/>
    <cellStyle name="RowTitles-Detail 4 2 5 2" xfId="1581"/>
    <cellStyle name="RowTitles-Detail 4 2 5 2 2" xfId="1582"/>
    <cellStyle name="RowTitles-Detail 4 2 6" xfId="1583"/>
    <cellStyle name="RowTitles-Detail 4 2 6 2" xfId="1584"/>
    <cellStyle name="RowTitles-Detail 4 3" xfId="1585"/>
    <cellStyle name="RowTitles-Detail 4 3 2" xfId="1586"/>
    <cellStyle name="RowTitles-Detail 4 3 2 2" xfId="1587"/>
    <cellStyle name="RowTitles-Detail 4 3 2 2 2" xfId="1588"/>
    <cellStyle name="RowTitles-Detail 4 3 3" xfId="1589"/>
    <cellStyle name="RowTitles-Detail 4 3 3 2" xfId="1590"/>
    <cellStyle name="RowTitles-Detail 4 3 3 2 2" xfId="1591"/>
    <cellStyle name="RowTitles-Detail 4 3 4" xfId="1592"/>
    <cellStyle name="RowTitles-Detail 4 3 4 2" xfId="1593"/>
    <cellStyle name="RowTitles-Detail 4 3 4 2 2" xfId="1594"/>
    <cellStyle name="RowTitles-Detail 4 3 5" xfId="1595"/>
    <cellStyle name="RowTitles-Detail 4 3 5 2" xfId="1596"/>
    <cellStyle name="RowTitles-Detail 4 4" xfId="1597"/>
    <cellStyle name="RowTitles-Detail 4 4 2" xfId="1598"/>
    <cellStyle name="RowTitles-Detail 4 4 2 2" xfId="1599"/>
    <cellStyle name="RowTitles-Detail 4 5" xfId="1600"/>
    <cellStyle name="RowTitles-Detail 4 5 2" xfId="1601"/>
    <cellStyle name="RowTitles-Detail 4 5 2 2" xfId="1602"/>
    <cellStyle name="RowTitles-Detail 4 6" xfId="1603"/>
    <cellStyle name="RowTitles-Detail 4 6 2" xfId="1604"/>
    <cellStyle name="RowTitles-Detail 4 6 2 2" xfId="1605"/>
    <cellStyle name="RowTitles-Detail 4 7" xfId="1606"/>
    <cellStyle name="RowTitles-Detail 4 7 2" xfId="1607"/>
    <cellStyle name="RowTitles-Detail 5" xfId="1608"/>
    <cellStyle name="RowTitles-Detail 5 2" xfId="1609"/>
    <cellStyle name="RowTitles-Detail 5 2 2" xfId="1610"/>
    <cellStyle name="RowTitles-Detail 6" xfId="1611"/>
    <cellStyle name="RowTitles-Detail 6 2" xfId="1612"/>
    <cellStyle name="RowTitles-Detail 6 2 2" xfId="1613"/>
    <cellStyle name="RowTitles-Detail 7" xfId="1614"/>
    <cellStyle name="RowTitles-Detail 7 2" xfId="1615"/>
    <cellStyle name="RowTitles-Detail 7 2 2" xfId="1616"/>
    <cellStyle name="RowTitles-Detail 8" xfId="1617"/>
    <cellStyle name="RowTitles-Detail 8 2" xfId="1618"/>
    <cellStyle name="RowTitles-Detail 9" xfId="1619"/>
    <cellStyle name="RowTitles-Detail_T_B1.2" xfId="1620"/>
    <cellStyle name="semestre" xfId="1621"/>
    <cellStyle name="Standaard_Blad1" xfId="1622"/>
    <cellStyle name="Standard_DIAGRAM" xfId="1623"/>
    <cellStyle name="Sub_tot_e" xfId="1624"/>
    <cellStyle name="Sub-titles" xfId="1625"/>
    <cellStyle name="Sub-titles Cols" xfId="1626"/>
    <cellStyle name="Sub-titles rows" xfId="1627"/>
    <cellStyle name="Table No." xfId="1628"/>
    <cellStyle name="Table No. 2" xfId="1629"/>
    <cellStyle name="Table Title" xfId="1630"/>
    <cellStyle name="Table Title 2" xfId="1631"/>
    <cellStyle name="TableStyleLight1" xfId="1632"/>
    <cellStyle name="TableStyleLight1 2" xfId="1633"/>
    <cellStyle name="TableStyleLight1 2 2" xfId="1634"/>
    <cellStyle name="TableStyleLight1 2 2 2" xfId="1635"/>
    <cellStyle name="TableStyleLight1 2 3" xfId="1636"/>
    <cellStyle name="TableStyleLight1 2 4" xfId="1637"/>
    <cellStyle name="TableStyleLight1 2 5" xfId="1638"/>
    <cellStyle name="TableStyleLight1 2 6" xfId="1639"/>
    <cellStyle name="TableStyleLight1 3" xfId="1640"/>
    <cellStyle name="TableStyleLight1 3 2" xfId="1641"/>
    <cellStyle name="TableStyleLight1 4" xfId="1642"/>
    <cellStyle name="TableStyleLight1 4 2" xfId="1643"/>
    <cellStyle name="TableStyleLight1 5" xfId="1644"/>
    <cellStyle name="TableStyleLight1 6" xfId="1645"/>
    <cellStyle name="TableStyleLight1 7" xfId="1646"/>
    <cellStyle name="temp" xfId="1647"/>
    <cellStyle name="tête chapitre" xfId="1648"/>
    <cellStyle name="TEXT" xfId="1649"/>
    <cellStyle name="Title 2" xfId="1650"/>
    <cellStyle name="Title 3" xfId="1651"/>
    <cellStyle name="title1" xfId="1652"/>
    <cellStyle name="Titles" xfId="1653"/>
    <cellStyle name="titre" xfId="1654"/>
    <cellStyle name="Total 2" xfId="1655"/>
    <cellStyle name="Tusental (0)_Blad2" xfId="1656"/>
    <cellStyle name="Tusental 2" xfId="1657"/>
    <cellStyle name="Tusental_Blad2" xfId="1658"/>
    <cellStyle name="Uwaga 2" xfId="1659"/>
    <cellStyle name="Valuta (0)_Blad2" xfId="1660"/>
    <cellStyle name="Valuta_Blad2" xfId="1661"/>
    <cellStyle name="Währung [0]_DIAGRAM" xfId="1662"/>
    <cellStyle name="Währung_DIAGRAM" xfId="1663"/>
    <cellStyle name="Warning Text 2" xfId="1664"/>
    <cellStyle name="Wrapped" xfId="1665"/>
    <cellStyle name="자리수" xfId="1666"/>
    <cellStyle name="자리수0" xfId="1667"/>
    <cellStyle name="콤마 [0]_ACCOUNT" xfId="1668"/>
    <cellStyle name="콤마_ACCOUNT" xfId="1669"/>
    <cellStyle name="통화 [0]_ACCOUNT" xfId="1670"/>
    <cellStyle name="통화_ACCOUNT" xfId="1671"/>
    <cellStyle name="퍼센트" xfId="1672"/>
    <cellStyle name="표준 5" xfId="1673"/>
    <cellStyle name="표준_9511REV" xfId="1674"/>
    <cellStyle name="화폐기호" xfId="1675"/>
    <cellStyle name="화폐기호0" xfId="1676"/>
    <cellStyle name="標準 2" xfId="1677"/>
    <cellStyle name="標準_法務省担当表（eigo ） " xfId="1678"/>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66FF"/>
        </patternFill>
      </fill>
    </dxf>
    <dxf>
      <fill>
        <patternFill>
          <bgColor rgb="FFFF66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66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59996337778862885"/>
        </patternFill>
      </fill>
    </dxf>
    <dxf>
      <font>
        <b/>
        <i val="0"/>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87"/>
  <sheetViews>
    <sheetView tabSelected="1" zoomScaleNormal="100" workbookViewId="0">
      <pane xSplit="2" ySplit="12" topLeftCell="C13" activePane="bottomRight" state="frozen"/>
      <selection sqref="A1:XFD1048576"/>
      <selection pane="topRight" sqref="A1:XFD1048576"/>
      <selection pane="bottomLeft" sqref="A1:XFD1048576"/>
      <selection pane="bottomRight"/>
    </sheetView>
  </sheetViews>
  <sheetFormatPr defaultColWidth="8.88671875" defaultRowHeight="13.2"/>
  <cols>
    <col min="1" max="1" width="18" style="20" customWidth="1"/>
    <col min="2" max="2" width="3.44140625" style="20" customWidth="1"/>
    <col min="3" max="6" width="4.6640625" style="20" customWidth="1"/>
    <col min="7" max="7" width="5" style="20" customWidth="1"/>
    <col min="8" max="8" width="4.6640625" style="20" customWidth="1"/>
    <col min="9" max="9" width="4.33203125" style="20" customWidth="1"/>
    <col min="10" max="11" width="4.6640625" style="20" customWidth="1"/>
    <col min="12" max="12" width="4.6640625" style="71" customWidth="1"/>
    <col min="13" max="13" width="4.6640625" style="20" customWidth="1"/>
    <col min="14" max="14" width="4.6640625" style="20" bestFit="1" customWidth="1"/>
    <col min="15" max="16" width="4.6640625" style="20" customWidth="1"/>
    <col min="17" max="17" width="4.44140625" style="20" customWidth="1"/>
    <col min="18" max="18" width="4.6640625" style="20" customWidth="1"/>
    <col min="19" max="19" width="4.44140625" style="20" customWidth="1"/>
    <col min="20" max="20" width="4.6640625" style="20" bestFit="1" customWidth="1"/>
    <col min="21" max="21" width="5" style="20" customWidth="1"/>
    <col min="22" max="22" width="4.6640625" style="20" bestFit="1" customWidth="1"/>
    <col min="23" max="23" width="4.44140625" style="20" customWidth="1"/>
    <col min="24" max="24" width="4.88671875" style="20" customWidth="1"/>
    <col min="25" max="25" width="4.44140625" style="20" customWidth="1"/>
    <col min="26" max="26" width="4.6640625" style="20" customWidth="1"/>
    <col min="27" max="27" width="4.44140625" style="20" customWidth="1"/>
    <col min="28" max="28" width="4.6640625" style="20" customWidth="1"/>
    <col min="29" max="29" width="4.44140625" style="70" customWidth="1"/>
    <col min="30" max="30" width="4.6640625" style="70" customWidth="1"/>
    <col min="31" max="31" width="4.44140625" style="20" customWidth="1"/>
    <col min="32" max="32" width="4.6640625" style="20" customWidth="1"/>
    <col min="33" max="33" width="4.44140625" style="20" customWidth="1"/>
    <col min="34" max="34" width="4.6640625" style="20" bestFit="1" customWidth="1"/>
    <col min="35" max="35" width="4.44140625" style="20" customWidth="1"/>
    <col min="36" max="36" width="2.5546875" style="20" customWidth="1"/>
    <col min="37" max="37" width="5" style="20" customWidth="1"/>
    <col min="38" max="38" width="3.88671875" style="20" customWidth="1"/>
    <col min="39" max="256" width="8.88671875" style="20"/>
    <col min="257" max="257" width="15.6640625" style="20" customWidth="1"/>
    <col min="258" max="258" width="3.109375" style="20" customWidth="1"/>
    <col min="259" max="259" width="8.6640625" style="20" customWidth="1"/>
    <col min="260" max="260" width="9.44140625" style="20" customWidth="1"/>
    <col min="261" max="261" width="7.6640625" style="20" customWidth="1"/>
    <col min="262" max="262" width="6.44140625" style="20" customWidth="1"/>
    <col min="263" max="263" width="8.109375" style="20" customWidth="1"/>
    <col min="264" max="264" width="8.88671875" style="20" customWidth="1"/>
    <col min="265" max="265" width="6.44140625" style="20" customWidth="1"/>
    <col min="266" max="266" width="7.44140625" style="20" customWidth="1"/>
    <col min="267" max="267" width="6.6640625" style="20" customWidth="1"/>
    <col min="268" max="268" width="8.109375" style="20" customWidth="1"/>
    <col min="269" max="269" width="8.6640625" style="20" customWidth="1"/>
    <col min="270" max="270" width="10.33203125" style="20" customWidth="1"/>
    <col min="271" max="271" width="9.33203125" style="20" customWidth="1"/>
    <col min="272" max="272" width="8.6640625" style="20" customWidth="1"/>
    <col min="273" max="273" width="9.44140625" style="20" customWidth="1"/>
    <col min="274" max="274" width="4" style="20" customWidth="1"/>
    <col min="275" max="275" width="12.109375" style="20" customWidth="1"/>
    <col min="276" max="276" width="4" style="20" customWidth="1"/>
    <col min="277" max="277" width="9.109375" style="20" customWidth="1"/>
    <col min="278" max="278" width="9.88671875" style="20" customWidth="1"/>
    <col min="279" max="279" width="4" style="20" customWidth="1"/>
    <col min="280" max="285" width="9.109375" style="20" customWidth="1"/>
    <col min="286" max="512" width="8.88671875" style="20"/>
    <col min="513" max="513" width="15.6640625" style="20" customWidth="1"/>
    <col min="514" max="514" width="3.109375" style="20" customWidth="1"/>
    <col min="515" max="515" width="8.6640625" style="20" customWidth="1"/>
    <col min="516" max="516" width="9.44140625" style="20" customWidth="1"/>
    <col min="517" max="517" width="7.6640625" style="20" customWidth="1"/>
    <col min="518" max="518" width="6.44140625" style="20" customWidth="1"/>
    <col min="519" max="519" width="8.109375" style="20" customWidth="1"/>
    <col min="520" max="520" width="8.88671875" style="20" customWidth="1"/>
    <col min="521" max="521" width="6.44140625" style="20" customWidth="1"/>
    <col min="522" max="522" width="7.44140625" style="20" customWidth="1"/>
    <col min="523" max="523" width="6.6640625" style="20" customWidth="1"/>
    <col min="524" max="524" width="8.109375" style="20" customWidth="1"/>
    <col min="525" max="525" width="8.6640625" style="20" customWidth="1"/>
    <col min="526" max="526" width="10.33203125" style="20" customWidth="1"/>
    <col min="527" max="527" width="9.33203125" style="20" customWidth="1"/>
    <col min="528" max="528" width="8.6640625" style="20" customWidth="1"/>
    <col min="529" max="529" width="9.44140625" style="20" customWidth="1"/>
    <col min="530" max="530" width="4" style="20" customWidth="1"/>
    <col min="531" max="531" width="12.109375" style="20" customWidth="1"/>
    <col min="532" max="532" width="4" style="20" customWidth="1"/>
    <col min="533" max="533" width="9.109375" style="20" customWidth="1"/>
    <col min="534" max="534" width="9.88671875" style="20" customWidth="1"/>
    <col min="535" max="535" width="4" style="20" customWidth="1"/>
    <col min="536" max="541" width="9.109375" style="20" customWidth="1"/>
    <col min="542" max="768" width="8.88671875" style="20"/>
    <col min="769" max="769" width="15.6640625" style="20" customWidth="1"/>
    <col min="770" max="770" width="3.109375" style="20" customWidth="1"/>
    <col min="771" max="771" width="8.6640625" style="20" customWidth="1"/>
    <col min="772" max="772" width="9.44140625" style="20" customWidth="1"/>
    <col min="773" max="773" width="7.6640625" style="20" customWidth="1"/>
    <col min="774" max="774" width="6.44140625" style="20" customWidth="1"/>
    <col min="775" max="775" width="8.109375" style="20" customWidth="1"/>
    <col min="776" max="776" width="8.88671875" style="20" customWidth="1"/>
    <col min="777" max="777" width="6.44140625" style="20" customWidth="1"/>
    <col min="778" max="778" width="7.44140625" style="20" customWidth="1"/>
    <col min="779" max="779" width="6.6640625" style="20" customWidth="1"/>
    <col min="780" max="780" width="8.109375" style="20" customWidth="1"/>
    <col min="781" max="781" width="8.6640625" style="20" customWidth="1"/>
    <col min="782" max="782" width="10.33203125" style="20" customWidth="1"/>
    <col min="783" max="783" width="9.33203125" style="20" customWidth="1"/>
    <col min="784" max="784" width="8.6640625" style="20" customWidth="1"/>
    <col min="785" max="785" width="9.44140625" style="20" customWidth="1"/>
    <col min="786" max="786" width="4" style="20" customWidth="1"/>
    <col min="787" max="787" width="12.109375" style="20" customWidth="1"/>
    <col min="788" max="788" width="4" style="20" customWidth="1"/>
    <col min="789" max="789" width="9.109375" style="20" customWidth="1"/>
    <col min="790" max="790" width="9.88671875" style="20" customWidth="1"/>
    <col min="791" max="791" width="4" style="20" customWidth="1"/>
    <col min="792" max="797" width="9.109375" style="20" customWidth="1"/>
    <col min="798" max="1024" width="8.88671875" style="20"/>
    <col min="1025" max="1025" width="15.6640625" style="20" customWidth="1"/>
    <col min="1026" max="1026" width="3.109375" style="20" customWidth="1"/>
    <col min="1027" max="1027" width="8.6640625" style="20" customWidth="1"/>
    <col min="1028" max="1028" width="9.44140625" style="20" customWidth="1"/>
    <col min="1029" max="1029" width="7.6640625" style="20" customWidth="1"/>
    <col min="1030" max="1030" width="6.44140625" style="20" customWidth="1"/>
    <col min="1031" max="1031" width="8.109375" style="20" customWidth="1"/>
    <col min="1032" max="1032" width="8.88671875" style="20" customWidth="1"/>
    <col min="1033" max="1033" width="6.44140625" style="20" customWidth="1"/>
    <col min="1034" max="1034" width="7.44140625" style="20" customWidth="1"/>
    <col min="1035" max="1035" width="6.6640625" style="20" customWidth="1"/>
    <col min="1036" max="1036" width="8.109375" style="20" customWidth="1"/>
    <col min="1037" max="1037" width="8.6640625" style="20" customWidth="1"/>
    <col min="1038" max="1038" width="10.33203125" style="20" customWidth="1"/>
    <col min="1039" max="1039" width="9.33203125" style="20" customWidth="1"/>
    <col min="1040" max="1040" width="8.6640625" style="20" customWidth="1"/>
    <col min="1041" max="1041" width="9.44140625" style="20" customWidth="1"/>
    <col min="1042" max="1042" width="4" style="20" customWidth="1"/>
    <col min="1043" max="1043" width="12.109375" style="20" customWidth="1"/>
    <col min="1044" max="1044" width="4" style="20" customWidth="1"/>
    <col min="1045" max="1045" width="9.109375" style="20" customWidth="1"/>
    <col min="1046" max="1046" width="9.88671875" style="20" customWidth="1"/>
    <col min="1047" max="1047" width="4" style="20" customWidth="1"/>
    <col min="1048" max="1053" width="9.109375" style="20" customWidth="1"/>
    <col min="1054" max="1280" width="8.88671875" style="20"/>
    <col min="1281" max="1281" width="15.6640625" style="20" customWidth="1"/>
    <col min="1282" max="1282" width="3.109375" style="20" customWidth="1"/>
    <col min="1283" max="1283" width="8.6640625" style="20" customWidth="1"/>
    <col min="1284" max="1284" width="9.44140625" style="20" customWidth="1"/>
    <col min="1285" max="1285" width="7.6640625" style="20" customWidth="1"/>
    <col min="1286" max="1286" width="6.44140625" style="20" customWidth="1"/>
    <col min="1287" max="1287" width="8.109375" style="20" customWidth="1"/>
    <col min="1288" max="1288" width="8.88671875" style="20" customWidth="1"/>
    <col min="1289" max="1289" width="6.44140625" style="20" customWidth="1"/>
    <col min="1290" max="1290" width="7.44140625" style="20" customWidth="1"/>
    <col min="1291" max="1291" width="6.6640625" style="20" customWidth="1"/>
    <col min="1292" max="1292" width="8.109375" style="20" customWidth="1"/>
    <col min="1293" max="1293" width="8.6640625" style="20" customWidth="1"/>
    <col min="1294" max="1294" width="10.33203125" style="20" customWidth="1"/>
    <col min="1295" max="1295" width="9.33203125" style="20" customWidth="1"/>
    <col min="1296" max="1296" width="8.6640625" style="20" customWidth="1"/>
    <col min="1297" max="1297" width="9.44140625" style="20" customWidth="1"/>
    <col min="1298" max="1298" width="4" style="20" customWidth="1"/>
    <col min="1299" max="1299" width="12.109375" style="20" customWidth="1"/>
    <col min="1300" max="1300" width="4" style="20" customWidth="1"/>
    <col min="1301" max="1301" width="9.109375" style="20" customWidth="1"/>
    <col min="1302" max="1302" width="9.88671875" style="20" customWidth="1"/>
    <col min="1303" max="1303" width="4" style="20" customWidth="1"/>
    <col min="1304" max="1309" width="9.109375" style="20" customWidth="1"/>
    <col min="1310" max="1536" width="8.88671875" style="20"/>
    <col min="1537" max="1537" width="15.6640625" style="20" customWidth="1"/>
    <col min="1538" max="1538" width="3.109375" style="20" customWidth="1"/>
    <col min="1539" max="1539" width="8.6640625" style="20" customWidth="1"/>
    <col min="1540" max="1540" width="9.44140625" style="20" customWidth="1"/>
    <col min="1541" max="1541" width="7.6640625" style="20" customWidth="1"/>
    <col min="1542" max="1542" width="6.44140625" style="20" customWidth="1"/>
    <col min="1543" max="1543" width="8.109375" style="20" customWidth="1"/>
    <col min="1544" max="1544" width="8.88671875" style="20" customWidth="1"/>
    <col min="1545" max="1545" width="6.44140625" style="20" customWidth="1"/>
    <col min="1546" max="1546" width="7.44140625" style="20" customWidth="1"/>
    <col min="1547" max="1547" width="6.6640625" style="20" customWidth="1"/>
    <col min="1548" max="1548" width="8.109375" style="20" customWidth="1"/>
    <col min="1549" max="1549" width="8.6640625" style="20" customWidth="1"/>
    <col min="1550" max="1550" width="10.33203125" style="20" customWidth="1"/>
    <col min="1551" max="1551" width="9.33203125" style="20" customWidth="1"/>
    <col min="1552" max="1552" width="8.6640625" style="20" customWidth="1"/>
    <col min="1553" max="1553" width="9.44140625" style="20" customWidth="1"/>
    <col min="1554" max="1554" width="4" style="20" customWidth="1"/>
    <col min="1555" max="1555" width="12.109375" style="20" customWidth="1"/>
    <col min="1556" max="1556" width="4" style="20" customWidth="1"/>
    <col min="1557" max="1557" width="9.109375" style="20" customWidth="1"/>
    <col min="1558" max="1558" width="9.88671875" style="20" customWidth="1"/>
    <col min="1559" max="1559" width="4" style="20" customWidth="1"/>
    <col min="1560" max="1565" width="9.109375" style="20" customWidth="1"/>
    <col min="1566" max="1792" width="8.88671875" style="20"/>
    <col min="1793" max="1793" width="15.6640625" style="20" customWidth="1"/>
    <col min="1794" max="1794" width="3.109375" style="20" customWidth="1"/>
    <col min="1795" max="1795" width="8.6640625" style="20" customWidth="1"/>
    <col min="1796" max="1796" width="9.44140625" style="20" customWidth="1"/>
    <col min="1797" max="1797" width="7.6640625" style="20" customWidth="1"/>
    <col min="1798" max="1798" width="6.44140625" style="20" customWidth="1"/>
    <col min="1799" max="1799" width="8.109375" style="20" customWidth="1"/>
    <col min="1800" max="1800" width="8.88671875" style="20" customWidth="1"/>
    <col min="1801" max="1801" width="6.44140625" style="20" customWidth="1"/>
    <col min="1802" max="1802" width="7.44140625" style="20" customWidth="1"/>
    <col min="1803" max="1803" width="6.6640625" style="20" customWidth="1"/>
    <col min="1804" max="1804" width="8.109375" style="20" customWidth="1"/>
    <col min="1805" max="1805" width="8.6640625" style="20" customWidth="1"/>
    <col min="1806" max="1806" width="10.33203125" style="20" customWidth="1"/>
    <col min="1807" max="1807" width="9.33203125" style="20" customWidth="1"/>
    <col min="1808" max="1808" width="8.6640625" style="20" customWidth="1"/>
    <col min="1809" max="1809" width="9.44140625" style="20" customWidth="1"/>
    <col min="1810" max="1810" width="4" style="20" customWidth="1"/>
    <col min="1811" max="1811" width="12.109375" style="20" customWidth="1"/>
    <col min="1812" max="1812" width="4" style="20" customWidth="1"/>
    <col min="1813" max="1813" width="9.109375" style="20" customWidth="1"/>
    <col min="1814" max="1814" width="9.88671875" style="20" customWidth="1"/>
    <col min="1815" max="1815" width="4" style="20" customWidth="1"/>
    <col min="1816" max="1821" width="9.109375" style="20" customWidth="1"/>
    <col min="1822" max="2048" width="8.88671875" style="20"/>
    <col min="2049" max="2049" width="15.6640625" style="20" customWidth="1"/>
    <col min="2050" max="2050" width="3.109375" style="20" customWidth="1"/>
    <col min="2051" max="2051" width="8.6640625" style="20" customWidth="1"/>
    <col min="2052" max="2052" width="9.44140625" style="20" customWidth="1"/>
    <col min="2053" max="2053" width="7.6640625" style="20" customWidth="1"/>
    <col min="2054" max="2054" width="6.44140625" style="20" customWidth="1"/>
    <col min="2055" max="2055" width="8.109375" style="20" customWidth="1"/>
    <col min="2056" max="2056" width="8.88671875" style="20" customWidth="1"/>
    <col min="2057" max="2057" width="6.44140625" style="20" customWidth="1"/>
    <col min="2058" max="2058" width="7.44140625" style="20" customWidth="1"/>
    <col min="2059" max="2059" width="6.6640625" style="20" customWidth="1"/>
    <col min="2060" max="2060" width="8.109375" style="20" customWidth="1"/>
    <col min="2061" max="2061" width="8.6640625" style="20" customWidth="1"/>
    <col min="2062" max="2062" width="10.33203125" style="20" customWidth="1"/>
    <col min="2063" max="2063" width="9.33203125" style="20" customWidth="1"/>
    <col min="2064" max="2064" width="8.6640625" style="20" customWidth="1"/>
    <col min="2065" max="2065" width="9.44140625" style="20" customWidth="1"/>
    <col min="2066" max="2066" width="4" style="20" customWidth="1"/>
    <col min="2067" max="2067" width="12.109375" style="20" customWidth="1"/>
    <col min="2068" max="2068" width="4" style="20" customWidth="1"/>
    <col min="2069" max="2069" width="9.109375" style="20" customWidth="1"/>
    <col min="2070" max="2070" width="9.88671875" style="20" customWidth="1"/>
    <col min="2071" max="2071" width="4" style="20" customWidth="1"/>
    <col min="2072" max="2077" width="9.109375" style="20" customWidth="1"/>
    <col min="2078" max="2304" width="8.88671875" style="20"/>
    <col min="2305" max="2305" width="15.6640625" style="20" customWidth="1"/>
    <col min="2306" max="2306" width="3.109375" style="20" customWidth="1"/>
    <col min="2307" max="2307" width="8.6640625" style="20" customWidth="1"/>
    <col min="2308" max="2308" width="9.44140625" style="20" customWidth="1"/>
    <col min="2309" max="2309" width="7.6640625" style="20" customWidth="1"/>
    <col min="2310" max="2310" width="6.44140625" style="20" customWidth="1"/>
    <col min="2311" max="2311" width="8.109375" style="20" customWidth="1"/>
    <col min="2312" max="2312" width="8.88671875" style="20" customWidth="1"/>
    <col min="2313" max="2313" width="6.44140625" style="20" customWidth="1"/>
    <col min="2314" max="2314" width="7.44140625" style="20" customWidth="1"/>
    <col min="2315" max="2315" width="6.6640625" style="20" customWidth="1"/>
    <col min="2316" max="2316" width="8.109375" style="20" customWidth="1"/>
    <col min="2317" max="2317" width="8.6640625" style="20" customWidth="1"/>
    <col min="2318" max="2318" width="10.33203125" style="20" customWidth="1"/>
    <col min="2319" max="2319" width="9.33203125" style="20" customWidth="1"/>
    <col min="2320" max="2320" width="8.6640625" style="20" customWidth="1"/>
    <col min="2321" max="2321" width="9.44140625" style="20" customWidth="1"/>
    <col min="2322" max="2322" width="4" style="20" customWidth="1"/>
    <col min="2323" max="2323" width="12.109375" style="20" customWidth="1"/>
    <col min="2324" max="2324" width="4" style="20" customWidth="1"/>
    <col min="2325" max="2325" width="9.109375" style="20" customWidth="1"/>
    <col min="2326" max="2326" width="9.88671875" style="20" customWidth="1"/>
    <col min="2327" max="2327" width="4" style="20" customWidth="1"/>
    <col min="2328" max="2333" width="9.109375" style="20" customWidth="1"/>
    <col min="2334" max="2560" width="8.88671875" style="20"/>
    <col min="2561" max="2561" width="15.6640625" style="20" customWidth="1"/>
    <col min="2562" max="2562" width="3.109375" style="20" customWidth="1"/>
    <col min="2563" max="2563" width="8.6640625" style="20" customWidth="1"/>
    <col min="2564" max="2564" width="9.44140625" style="20" customWidth="1"/>
    <col min="2565" max="2565" width="7.6640625" style="20" customWidth="1"/>
    <col min="2566" max="2566" width="6.44140625" style="20" customWidth="1"/>
    <col min="2567" max="2567" width="8.109375" style="20" customWidth="1"/>
    <col min="2568" max="2568" width="8.88671875" style="20" customWidth="1"/>
    <col min="2569" max="2569" width="6.44140625" style="20" customWidth="1"/>
    <col min="2570" max="2570" width="7.44140625" style="20" customWidth="1"/>
    <col min="2571" max="2571" width="6.6640625" style="20" customWidth="1"/>
    <col min="2572" max="2572" width="8.109375" style="20" customWidth="1"/>
    <col min="2573" max="2573" width="8.6640625" style="20" customWidth="1"/>
    <col min="2574" max="2574" width="10.33203125" style="20" customWidth="1"/>
    <col min="2575" max="2575" width="9.33203125" style="20" customWidth="1"/>
    <col min="2576" max="2576" width="8.6640625" style="20" customWidth="1"/>
    <col min="2577" max="2577" width="9.44140625" style="20" customWidth="1"/>
    <col min="2578" max="2578" width="4" style="20" customWidth="1"/>
    <col min="2579" max="2579" width="12.109375" style="20" customWidth="1"/>
    <col min="2580" max="2580" width="4" style="20" customWidth="1"/>
    <col min="2581" max="2581" width="9.109375" style="20" customWidth="1"/>
    <col min="2582" max="2582" width="9.88671875" style="20" customWidth="1"/>
    <col min="2583" max="2583" width="4" style="20" customWidth="1"/>
    <col min="2584" max="2589" width="9.109375" style="20" customWidth="1"/>
    <col min="2590" max="2816" width="8.88671875" style="20"/>
    <col min="2817" max="2817" width="15.6640625" style="20" customWidth="1"/>
    <col min="2818" max="2818" width="3.109375" style="20" customWidth="1"/>
    <col min="2819" max="2819" width="8.6640625" style="20" customWidth="1"/>
    <col min="2820" max="2820" width="9.44140625" style="20" customWidth="1"/>
    <col min="2821" max="2821" width="7.6640625" style="20" customWidth="1"/>
    <col min="2822" max="2822" width="6.44140625" style="20" customWidth="1"/>
    <col min="2823" max="2823" width="8.109375" style="20" customWidth="1"/>
    <col min="2824" max="2824" width="8.88671875" style="20" customWidth="1"/>
    <col min="2825" max="2825" width="6.44140625" style="20" customWidth="1"/>
    <col min="2826" max="2826" width="7.44140625" style="20" customWidth="1"/>
    <col min="2827" max="2827" width="6.6640625" style="20" customWidth="1"/>
    <col min="2828" max="2828" width="8.109375" style="20" customWidth="1"/>
    <col min="2829" max="2829" width="8.6640625" style="20" customWidth="1"/>
    <col min="2830" max="2830" width="10.33203125" style="20" customWidth="1"/>
    <col min="2831" max="2831" width="9.33203125" style="20" customWidth="1"/>
    <col min="2832" max="2832" width="8.6640625" style="20" customWidth="1"/>
    <col min="2833" max="2833" width="9.44140625" style="20" customWidth="1"/>
    <col min="2834" max="2834" width="4" style="20" customWidth="1"/>
    <col min="2835" max="2835" width="12.109375" style="20" customWidth="1"/>
    <col min="2836" max="2836" width="4" style="20" customWidth="1"/>
    <col min="2837" max="2837" width="9.109375" style="20" customWidth="1"/>
    <col min="2838" max="2838" width="9.88671875" style="20" customWidth="1"/>
    <col min="2839" max="2839" width="4" style="20" customWidth="1"/>
    <col min="2840" max="2845" width="9.109375" style="20" customWidth="1"/>
    <col min="2846" max="3072" width="8.88671875" style="20"/>
    <col min="3073" max="3073" width="15.6640625" style="20" customWidth="1"/>
    <col min="3074" max="3074" width="3.109375" style="20" customWidth="1"/>
    <col min="3075" max="3075" width="8.6640625" style="20" customWidth="1"/>
    <col min="3076" max="3076" width="9.44140625" style="20" customWidth="1"/>
    <col min="3077" max="3077" width="7.6640625" style="20" customWidth="1"/>
    <col min="3078" max="3078" width="6.44140625" style="20" customWidth="1"/>
    <col min="3079" max="3079" width="8.109375" style="20" customWidth="1"/>
    <col min="3080" max="3080" width="8.88671875" style="20" customWidth="1"/>
    <col min="3081" max="3081" width="6.44140625" style="20" customWidth="1"/>
    <col min="3082" max="3082" width="7.44140625" style="20" customWidth="1"/>
    <col min="3083" max="3083" width="6.6640625" style="20" customWidth="1"/>
    <col min="3084" max="3084" width="8.109375" style="20" customWidth="1"/>
    <col min="3085" max="3085" width="8.6640625" style="20" customWidth="1"/>
    <col min="3086" max="3086" width="10.33203125" style="20" customWidth="1"/>
    <col min="3087" max="3087" width="9.33203125" style="20" customWidth="1"/>
    <col min="3088" max="3088" width="8.6640625" style="20" customWidth="1"/>
    <col min="3089" max="3089" width="9.44140625" style="20" customWidth="1"/>
    <col min="3090" max="3090" width="4" style="20" customWidth="1"/>
    <col min="3091" max="3091" width="12.109375" style="20" customWidth="1"/>
    <col min="3092" max="3092" width="4" style="20" customWidth="1"/>
    <col min="3093" max="3093" width="9.109375" style="20" customWidth="1"/>
    <col min="3094" max="3094" width="9.88671875" style="20" customWidth="1"/>
    <col min="3095" max="3095" width="4" style="20" customWidth="1"/>
    <col min="3096" max="3101" width="9.109375" style="20" customWidth="1"/>
    <col min="3102" max="3328" width="8.88671875" style="20"/>
    <col min="3329" max="3329" width="15.6640625" style="20" customWidth="1"/>
    <col min="3330" max="3330" width="3.109375" style="20" customWidth="1"/>
    <col min="3331" max="3331" width="8.6640625" style="20" customWidth="1"/>
    <col min="3332" max="3332" width="9.44140625" style="20" customWidth="1"/>
    <col min="3333" max="3333" width="7.6640625" style="20" customWidth="1"/>
    <col min="3334" max="3334" width="6.44140625" style="20" customWidth="1"/>
    <col min="3335" max="3335" width="8.109375" style="20" customWidth="1"/>
    <col min="3336" max="3336" width="8.88671875" style="20" customWidth="1"/>
    <col min="3337" max="3337" width="6.44140625" style="20" customWidth="1"/>
    <col min="3338" max="3338" width="7.44140625" style="20" customWidth="1"/>
    <col min="3339" max="3339" width="6.6640625" style="20" customWidth="1"/>
    <col min="3340" max="3340" width="8.109375" style="20" customWidth="1"/>
    <col min="3341" max="3341" width="8.6640625" style="20" customWidth="1"/>
    <col min="3342" max="3342" width="10.33203125" style="20" customWidth="1"/>
    <col min="3343" max="3343" width="9.33203125" style="20" customWidth="1"/>
    <col min="3344" max="3344" width="8.6640625" style="20" customWidth="1"/>
    <col min="3345" max="3345" width="9.44140625" style="20" customWidth="1"/>
    <col min="3346" max="3346" width="4" style="20" customWidth="1"/>
    <col min="3347" max="3347" width="12.109375" style="20" customWidth="1"/>
    <col min="3348" max="3348" width="4" style="20" customWidth="1"/>
    <col min="3349" max="3349" width="9.109375" style="20" customWidth="1"/>
    <col min="3350" max="3350" width="9.88671875" style="20" customWidth="1"/>
    <col min="3351" max="3351" width="4" style="20" customWidth="1"/>
    <col min="3352" max="3357" width="9.109375" style="20" customWidth="1"/>
    <col min="3358" max="3584" width="8.88671875" style="20"/>
    <col min="3585" max="3585" width="15.6640625" style="20" customWidth="1"/>
    <col min="3586" max="3586" width="3.109375" style="20" customWidth="1"/>
    <col min="3587" max="3587" width="8.6640625" style="20" customWidth="1"/>
    <col min="3588" max="3588" width="9.44140625" style="20" customWidth="1"/>
    <col min="3589" max="3589" width="7.6640625" style="20" customWidth="1"/>
    <col min="3590" max="3590" width="6.44140625" style="20" customWidth="1"/>
    <col min="3591" max="3591" width="8.109375" style="20" customWidth="1"/>
    <col min="3592" max="3592" width="8.88671875" style="20" customWidth="1"/>
    <col min="3593" max="3593" width="6.44140625" style="20" customWidth="1"/>
    <col min="3594" max="3594" width="7.44140625" style="20" customWidth="1"/>
    <col min="3595" max="3595" width="6.6640625" style="20" customWidth="1"/>
    <col min="3596" max="3596" width="8.109375" style="20" customWidth="1"/>
    <col min="3597" max="3597" width="8.6640625" style="20" customWidth="1"/>
    <col min="3598" max="3598" width="10.33203125" style="20" customWidth="1"/>
    <col min="3599" max="3599" width="9.33203125" style="20" customWidth="1"/>
    <col min="3600" max="3600" width="8.6640625" style="20" customWidth="1"/>
    <col min="3601" max="3601" width="9.44140625" style="20" customWidth="1"/>
    <col min="3602" max="3602" width="4" style="20" customWidth="1"/>
    <col min="3603" max="3603" width="12.109375" style="20" customWidth="1"/>
    <col min="3604" max="3604" width="4" style="20" customWidth="1"/>
    <col min="3605" max="3605" width="9.109375" style="20" customWidth="1"/>
    <col min="3606" max="3606" width="9.88671875" style="20" customWidth="1"/>
    <col min="3607" max="3607" width="4" style="20" customWidth="1"/>
    <col min="3608" max="3613" width="9.109375" style="20" customWidth="1"/>
    <col min="3614" max="3840" width="8.88671875" style="20"/>
    <col min="3841" max="3841" width="15.6640625" style="20" customWidth="1"/>
    <col min="3842" max="3842" width="3.109375" style="20" customWidth="1"/>
    <col min="3843" max="3843" width="8.6640625" style="20" customWidth="1"/>
    <col min="3844" max="3844" width="9.44140625" style="20" customWidth="1"/>
    <col min="3845" max="3845" width="7.6640625" style="20" customWidth="1"/>
    <col min="3846" max="3846" width="6.44140625" style="20" customWidth="1"/>
    <col min="3847" max="3847" width="8.109375" style="20" customWidth="1"/>
    <col min="3848" max="3848" width="8.88671875" style="20" customWidth="1"/>
    <col min="3849" max="3849" width="6.44140625" style="20" customWidth="1"/>
    <col min="3850" max="3850" width="7.44140625" style="20" customWidth="1"/>
    <col min="3851" max="3851" width="6.6640625" style="20" customWidth="1"/>
    <col min="3852" max="3852" width="8.109375" style="20" customWidth="1"/>
    <col min="3853" max="3853" width="8.6640625" style="20" customWidth="1"/>
    <col min="3854" max="3854" width="10.33203125" style="20" customWidth="1"/>
    <col min="3855" max="3855" width="9.33203125" style="20" customWidth="1"/>
    <col min="3856" max="3856" width="8.6640625" style="20" customWidth="1"/>
    <col min="3857" max="3857" width="9.44140625" style="20" customWidth="1"/>
    <col min="3858" max="3858" width="4" style="20" customWidth="1"/>
    <col min="3859" max="3859" width="12.109375" style="20" customWidth="1"/>
    <col min="3860" max="3860" width="4" style="20" customWidth="1"/>
    <col min="3861" max="3861" width="9.109375" style="20" customWidth="1"/>
    <col min="3862" max="3862" width="9.88671875" style="20" customWidth="1"/>
    <col min="3863" max="3863" width="4" style="20" customWidth="1"/>
    <col min="3864" max="3869" width="9.109375" style="20" customWidth="1"/>
    <col min="3870" max="4096" width="8.88671875" style="20"/>
    <col min="4097" max="4097" width="15.6640625" style="20" customWidth="1"/>
    <col min="4098" max="4098" width="3.109375" style="20" customWidth="1"/>
    <col min="4099" max="4099" width="8.6640625" style="20" customWidth="1"/>
    <col min="4100" max="4100" width="9.44140625" style="20" customWidth="1"/>
    <col min="4101" max="4101" width="7.6640625" style="20" customWidth="1"/>
    <col min="4102" max="4102" width="6.44140625" style="20" customWidth="1"/>
    <col min="4103" max="4103" width="8.109375" style="20" customWidth="1"/>
    <col min="4104" max="4104" width="8.88671875" style="20" customWidth="1"/>
    <col min="4105" max="4105" width="6.44140625" style="20" customWidth="1"/>
    <col min="4106" max="4106" width="7.44140625" style="20" customWidth="1"/>
    <col min="4107" max="4107" width="6.6640625" style="20" customWidth="1"/>
    <col min="4108" max="4108" width="8.109375" style="20" customWidth="1"/>
    <col min="4109" max="4109" width="8.6640625" style="20" customWidth="1"/>
    <col min="4110" max="4110" width="10.33203125" style="20" customWidth="1"/>
    <col min="4111" max="4111" width="9.33203125" style="20" customWidth="1"/>
    <col min="4112" max="4112" width="8.6640625" style="20" customWidth="1"/>
    <col min="4113" max="4113" width="9.44140625" style="20" customWidth="1"/>
    <col min="4114" max="4114" width="4" style="20" customWidth="1"/>
    <col min="4115" max="4115" width="12.109375" style="20" customWidth="1"/>
    <col min="4116" max="4116" width="4" style="20" customWidth="1"/>
    <col min="4117" max="4117" width="9.109375" style="20" customWidth="1"/>
    <col min="4118" max="4118" width="9.88671875" style="20" customWidth="1"/>
    <col min="4119" max="4119" width="4" style="20" customWidth="1"/>
    <col min="4120" max="4125" width="9.109375" style="20" customWidth="1"/>
    <col min="4126" max="4352" width="8.88671875" style="20"/>
    <col min="4353" max="4353" width="15.6640625" style="20" customWidth="1"/>
    <col min="4354" max="4354" width="3.109375" style="20" customWidth="1"/>
    <col min="4355" max="4355" width="8.6640625" style="20" customWidth="1"/>
    <col min="4356" max="4356" width="9.44140625" style="20" customWidth="1"/>
    <col min="4357" max="4357" width="7.6640625" style="20" customWidth="1"/>
    <col min="4358" max="4358" width="6.44140625" style="20" customWidth="1"/>
    <col min="4359" max="4359" width="8.109375" style="20" customWidth="1"/>
    <col min="4360" max="4360" width="8.88671875" style="20" customWidth="1"/>
    <col min="4361" max="4361" width="6.44140625" style="20" customWidth="1"/>
    <col min="4362" max="4362" width="7.44140625" style="20" customWidth="1"/>
    <col min="4363" max="4363" width="6.6640625" style="20" customWidth="1"/>
    <col min="4364" max="4364" width="8.109375" style="20" customWidth="1"/>
    <col min="4365" max="4365" width="8.6640625" style="20" customWidth="1"/>
    <col min="4366" max="4366" width="10.33203125" style="20" customWidth="1"/>
    <col min="4367" max="4367" width="9.33203125" style="20" customWidth="1"/>
    <col min="4368" max="4368" width="8.6640625" style="20" customWidth="1"/>
    <col min="4369" max="4369" width="9.44140625" style="20" customWidth="1"/>
    <col min="4370" max="4370" width="4" style="20" customWidth="1"/>
    <col min="4371" max="4371" width="12.109375" style="20" customWidth="1"/>
    <col min="4372" max="4372" width="4" style="20" customWidth="1"/>
    <col min="4373" max="4373" width="9.109375" style="20" customWidth="1"/>
    <col min="4374" max="4374" width="9.88671875" style="20" customWidth="1"/>
    <col min="4375" max="4375" width="4" style="20" customWidth="1"/>
    <col min="4376" max="4381" width="9.109375" style="20" customWidth="1"/>
    <col min="4382" max="4608" width="8.88671875" style="20"/>
    <col min="4609" max="4609" width="15.6640625" style="20" customWidth="1"/>
    <col min="4610" max="4610" width="3.109375" style="20" customWidth="1"/>
    <col min="4611" max="4611" width="8.6640625" style="20" customWidth="1"/>
    <col min="4612" max="4612" width="9.44140625" style="20" customWidth="1"/>
    <col min="4613" max="4613" width="7.6640625" style="20" customWidth="1"/>
    <col min="4614" max="4614" width="6.44140625" style="20" customWidth="1"/>
    <col min="4615" max="4615" width="8.109375" style="20" customWidth="1"/>
    <col min="4616" max="4616" width="8.88671875" style="20" customWidth="1"/>
    <col min="4617" max="4617" width="6.44140625" style="20" customWidth="1"/>
    <col min="4618" max="4618" width="7.44140625" style="20" customWidth="1"/>
    <col min="4619" max="4619" width="6.6640625" style="20" customWidth="1"/>
    <col min="4620" max="4620" width="8.109375" style="20" customWidth="1"/>
    <col min="4621" max="4621" width="8.6640625" style="20" customWidth="1"/>
    <col min="4622" max="4622" width="10.33203125" style="20" customWidth="1"/>
    <col min="4623" max="4623" width="9.33203125" style="20" customWidth="1"/>
    <col min="4624" max="4624" width="8.6640625" style="20" customWidth="1"/>
    <col min="4625" max="4625" width="9.44140625" style="20" customWidth="1"/>
    <col min="4626" max="4626" width="4" style="20" customWidth="1"/>
    <col min="4627" max="4627" width="12.109375" style="20" customWidth="1"/>
    <col min="4628" max="4628" width="4" style="20" customWidth="1"/>
    <col min="4629" max="4629" width="9.109375" style="20" customWidth="1"/>
    <col min="4630" max="4630" width="9.88671875" style="20" customWidth="1"/>
    <col min="4631" max="4631" width="4" style="20" customWidth="1"/>
    <col min="4632" max="4637" width="9.109375" style="20" customWidth="1"/>
    <col min="4638" max="4864" width="8.88671875" style="20"/>
    <col min="4865" max="4865" width="15.6640625" style="20" customWidth="1"/>
    <col min="4866" max="4866" width="3.109375" style="20" customWidth="1"/>
    <col min="4867" max="4867" width="8.6640625" style="20" customWidth="1"/>
    <col min="4868" max="4868" width="9.44140625" style="20" customWidth="1"/>
    <col min="4869" max="4869" width="7.6640625" style="20" customWidth="1"/>
    <col min="4870" max="4870" width="6.44140625" style="20" customWidth="1"/>
    <col min="4871" max="4871" width="8.109375" style="20" customWidth="1"/>
    <col min="4872" max="4872" width="8.88671875" style="20" customWidth="1"/>
    <col min="4873" max="4873" width="6.44140625" style="20" customWidth="1"/>
    <col min="4874" max="4874" width="7.44140625" style="20" customWidth="1"/>
    <col min="4875" max="4875" width="6.6640625" style="20" customWidth="1"/>
    <col min="4876" max="4876" width="8.109375" style="20" customWidth="1"/>
    <col min="4877" max="4877" width="8.6640625" style="20" customWidth="1"/>
    <col min="4878" max="4878" width="10.33203125" style="20" customWidth="1"/>
    <col min="4879" max="4879" width="9.33203125" style="20" customWidth="1"/>
    <col min="4880" max="4880" width="8.6640625" style="20" customWidth="1"/>
    <col min="4881" max="4881" width="9.44140625" style="20" customWidth="1"/>
    <col min="4882" max="4882" width="4" style="20" customWidth="1"/>
    <col min="4883" max="4883" width="12.109375" style="20" customWidth="1"/>
    <col min="4884" max="4884" width="4" style="20" customWidth="1"/>
    <col min="4885" max="4885" width="9.109375" style="20" customWidth="1"/>
    <col min="4886" max="4886" width="9.88671875" style="20" customWidth="1"/>
    <col min="4887" max="4887" width="4" style="20" customWidth="1"/>
    <col min="4888" max="4893" width="9.109375" style="20" customWidth="1"/>
    <col min="4894" max="5120" width="8.88671875" style="20"/>
    <col min="5121" max="5121" width="15.6640625" style="20" customWidth="1"/>
    <col min="5122" max="5122" width="3.109375" style="20" customWidth="1"/>
    <col min="5123" max="5123" width="8.6640625" style="20" customWidth="1"/>
    <col min="5124" max="5124" width="9.44140625" style="20" customWidth="1"/>
    <col min="5125" max="5125" width="7.6640625" style="20" customWidth="1"/>
    <col min="5126" max="5126" width="6.44140625" style="20" customWidth="1"/>
    <col min="5127" max="5127" width="8.109375" style="20" customWidth="1"/>
    <col min="5128" max="5128" width="8.88671875" style="20" customWidth="1"/>
    <col min="5129" max="5129" width="6.44140625" style="20" customWidth="1"/>
    <col min="5130" max="5130" width="7.44140625" style="20" customWidth="1"/>
    <col min="5131" max="5131" width="6.6640625" style="20" customWidth="1"/>
    <col min="5132" max="5132" width="8.109375" style="20" customWidth="1"/>
    <col min="5133" max="5133" width="8.6640625" style="20" customWidth="1"/>
    <col min="5134" max="5134" width="10.33203125" style="20" customWidth="1"/>
    <col min="5135" max="5135" width="9.33203125" style="20" customWidth="1"/>
    <col min="5136" max="5136" width="8.6640625" style="20" customWidth="1"/>
    <col min="5137" max="5137" width="9.44140625" style="20" customWidth="1"/>
    <col min="5138" max="5138" width="4" style="20" customWidth="1"/>
    <col min="5139" max="5139" width="12.109375" style="20" customWidth="1"/>
    <col min="5140" max="5140" width="4" style="20" customWidth="1"/>
    <col min="5141" max="5141" width="9.109375" style="20" customWidth="1"/>
    <col min="5142" max="5142" width="9.88671875" style="20" customWidth="1"/>
    <col min="5143" max="5143" width="4" style="20" customWidth="1"/>
    <col min="5144" max="5149" width="9.109375" style="20" customWidth="1"/>
    <col min="5150" max="5376" width="8.88671875" style="20"/>
    <col min="5377" max="5377" width="15.6640625" style="20" customWidth="1"/>
    <col min="5378" max="5378" width="3.109375" style="20" customWidth="1"/>
    <col min="5379" max="5379" width="8.6640625" style="20" customWidth="1"/>
    <col min="5380" max="5380" width="9.44140625" style="20" customWidth="1"/>
    <col min="5381" max="5381" width="7.6640625" style="20" customWidth="1"/>
    <col min="5382" max="5382" width="6.44140625" style="20" customWidth="1"/>
    <col min="5383" max="5383" width="8.109375" style="20" customWidth="1"/>
    <col min="5384" max="5384" width="8.88671875" style="20" customWidth="1"/>
    <col min="5385" max="5385" width="6.44140625" style="20" customWidth="1"/>
    <col min="5386" max="5386" width="7.44140625" style="20" customWidth="1"/>
    <col min="5387" max="5387" width="6.6640625" style="20" customWidth="1"/>
    <col min="5388" max="5388" width="8.109375" style="20" customWidth="1"/>
    <col min="5389" max="5389" width="8.6640625" style="20" customWidth="1"/>
    <col min="5390" max="5390" width="10.33203125" style="20" customWidth="1"/>
    <col min="5391" max="5391" width="9.33203125" style="20" customWidth="1"/>
    <col min="5392" max="5392" width="8.6640625" style="20" customWidth="1"/>
    <col min="5393" max="5393" width="9.44140625" style="20" customWidth="1"/>
    <col min="5394" max="5394" width="4" style="20" customWidth="1"/>
    <col min="5395" max="5395" width="12.109375" style="20" customWidth="1"/>
    <col min="5396" max="5396" width="4" style="20" customWidth="1"/>
    <col min="5397" max="5397" width="9.109375" style="20" customWidth="1"/>
    <col min="5398" max="5398" width="9.88671875" style="20" customWidth="1"/>
    <col min="5399" max="5399" width="4" style="20" customWidth="1"/>
    <col min="5400" max="5405" width="9.109375" style="20" customWidth="1"/>
    <col min="5406" max="5632" width="8.88671875" style="20"/>
    <col min="5633" max="5633" width="15.6640625" style="20" customWidth="1"/>
    <col min="5634" max="5634" width="3.109375" style="20" customWidth="1"/>
    <col min="5635" max="5635" width="8.6640625" style="20" customWidth="1"/>
    <col min="5636" max="5636" width="9.44140625" style="20" customWidth="1"/>
    <col min="5637" max="5637" width="7.6640625" style="20" customWidth="1"/>
    <col min="5638" max="5638" width="6.44140625" style="20" customWidth="1"/>
    <col min="5639" max="5639" width="8.109375" style="20" customWidth="1"/>
    <col min="5640" max="5640" width="8.88671875" style="20" customWidth="1"/>
    <col min="5641" max="5641" width="6.44140625" style="20" customWidth="1"/>
    <col min="5642" max="5642" width="7.44140625" style="20" customWidth="1"/>
    <col min="5643" max="5643" width="6.6640625" style="20" customWidth="1"/>
    <col min="5644" max="5644" width="8.109375" style="20" customWidth="1"/>
    <col min="5645" max="5645" width="8.6640625" style="20" customWidth="1"/>
    <col min="5646" max="5646" width="10.33203125" style="20" customWidth="1"/>
    <col min="5647" max="5647" width="9.33203125" style="20" customWidth="1"/>
    <col min="5648" max="5648" width="8.6640625" style="20" customWidth="1"/>
    <col min="5649" max="5649" width="9.44140625" style="20" customWidth="1"/>
    <col min="5650" max="5650" width="4" style="20" customWidth="1"/>
    <col min="5651" max="5651" width="12.109375" style="20" customWidth="1"/>
    <col min="5652" max="5652" width="4" style="20" customWidth="1"/>
    <col min="5653" max="5653" width="9.109375" style="20" customWidth="1"/>
    <col min="5654" max="5654" width="9.88671875" style="20" customWidth="1"/>
    <col min="5655" max="5655" width="4" style="20" customWidth="1"/>
    <col min="5656" max="5661" width="9.109375" style="20" customWidth="1"/>
    <col min="5662" max="5888" width="8.88671875" style="20"/>
    <col min="5889" max="5889" width="15.6640625" style="20" customWidth="1"/>
    <col min="5890" max="5890" width="3.109375" style="20" customWidth="1"/>
    <col min="5891" max="5891" width="8.6640625" style="20" customWidth="1"/>
    <col min="5892" max="5892" width="9.44140625" style="20" customWidth="1"/>
    <col min="5893" max="5893" width="7.6640625" style="20" customWidth="1"/>
    <col min="5894" max="5894" width="6.44140625" style="20" customWidth="1"/>
    <col min="5895" max="5895" width="8.109375" style="20" customWidth="1"/>
    <col min="5896" max="5896" width="8.88671875" style="20" customWidth="1"/>
    <col min="5897" max="5897" width="6.44140625" style="20" customWidth="1"/>
    <col min="5898" max="5898" width="7.44140625" style="20" customWidth="1"/>
    <col min="5899" max="5899" width="6.6640625" style="20" customWidth="1"/>
    <col min="5900" max="5900" width="8.109375" style="20" customWidth="1"/>
    <col min="5901" max="5901" width="8.6640625" style="20" customWidth="1"/>
    <col min="5902" max="5902" width="10.33203125" style="20" customWidth="1"/>
    <col min="5903" max="5903" width="9.33203125" style="20" customWidth="1"/>
    <col min="5904" max="5904" width="8.6640625" style="20" customWidth="1"/>
    <col min="5905" max="5905" width="9.44140625" style="20" customWidth="1"/>
    <col min="5906" max="5906" width="4" style="20" customWidth="1"/>
    <col min="5907" max="5907" width="12.109375" style="20" customWidth="1"/>
    <col min="5908" max="5908" width="4" style="20" customWidth="1"/>
    <col min="5909" max="5909" width="9.109375" style="20" customWidth="1"/>
    <col min="5910" max="5910" width="9.88671875" style="20" customWidth="1"/>
    <col min="5911" max="5911" width="4" style="20" customWidth="1"/>
    <col min="5912" max="5917" width="9.109375" style="20" customWidth="1"/>
    <col min="5918" max="6144" width="8.88671875" style="20"/>
    <col min="6145" max="6145" width="15.6640625" style="20" customWidth="1"/>
    <col min="6146" max="6146" width="3.109375" style="20" customWidth="1"/>
    <col min="6147" max="6147" width="8.6640625" style="20" customWidth="1"/>
    <col min="6148" max="6148" width="9.44140625" style="20" customWidth="1"/>
    <col min="6149" max="6149" width="7.6640625" style="20" customWidth="1"/>
    <col min="6150" max="6150" width="6.44140625" style="20" customWidth="1"/>
    <col min="6151" max="6151" width="8.109375" style="20" customWidth="1"/>
    <col min="6152" max="6152" width="8.88671875" style="20" customWidth="1"/>
    <col min="6153" max="6153" width="6.44140625" style="20" customWidth="1"/>
    <col min="6154" max="6154" width="7.44140625" style="20" customWidth="1"/>
    <col min="6155" max="6155" width="6.6640625" style="20" customWidth="1"/>
    <col min="6156" max="6156" width="8.109375" style="20" customWidth="1"/>
    <col min="6157" max="6157" width="8.6640625" style="20" customWidth="1"/>
    <col min="6158" max="6158" width="10.33203125" style="20" customWidth="1"/>
    <col min="6159" max="6159" width="9.33203125" style="20" customWidth="1"/>
    <col min="6160" max="6160" width="8.6640625" style="20" customWidth="1"/>
    <col min="6161" max="6161" width="9.44140625" style="20" customWidth="1"/>
    <col min="6162" max="6162" width="4" style="20" customWidth="1"/>
    <col min="6163" max="6163" width="12.109375" style="20" customWidth="1"/>
    <col min="6164" max="6164" width="4" style="20" customWidth="1"/>
    <col min="6165" max="6165" width="9.109375" style="20" customWidth="1"/>
    <col min="6166" max="6166" width="9.88671875" style="20" customWidth="1"/>
    <col min="6167" max="6167" width="4" style="20" customWidth="1"/>
    <col min="6168" max="6173" width="9.109375" style="20" customWidth="1"/>
    <col min="6174" max="6400" width="8.88671875" style="20"/>
    <col min="6401" max="6401" width="15.6640625" style="20" customWidth="1"/>
    <col min="6402" max="6402" width="3.109375" style="20" customWidth="1"/>
    <col min="6403" max="6403" width="8.6640625" style="20" customWidth="1"/>
    <col min="6404" max="6404" width="9.44140625" style="20" customWidth="1"/>
    <col min="6405" max="6405" width="7.6640625" style="20" customWidth="1"/>
    <col min="6406" max="6406" width="6.44140625" style="20" customWidth="1"/>
    <col min="6407" max="6407" width="8.109375" style="20" customWidth="1"/>
    <col min="6408" max="6408" width="8.88671875" style="20" customWidth="1"/>
    <col min="6409" max="6409" width="6.44140625" style="20" customWidth="1"/>
    <col min="6410" max="6410" width="7.44140625" style="20" customWidth="1"/>
    <col min="6411" max="6411" width="6.6640625" style="20" customWidth="1"/>
    <col min="6412" max="6412" width="8.109375" style="20" customWidth="1"/>
    <col min="6413" max="6413" width="8.6640625" style="20" customWidth="1"/>
    <col min="6414" max="6414" width="10.33203125" style="20" customWidth="1"/>
    <col min="6415" max="6415" width="9.33203125" style="20" customWidth="1"/>
    <col min="6416" max="6416" width="8.6640625" style="20" customWidth="1"/>
    <col min="6417" max="6417" width="9.44140625" style="20" customWidth="1"/>
    <col min="6418" max="6418" width="4" style="20" customWidth="1"/>
    <col min="6419" max="6419" width="12.109375" style="20" customWidth="1"/>
    <col min="6420" max="6420" width="4" style="20" customWidth="1"/>
    <col min="6421" max="6421" width="9.109375" style="20" customWidth="1"/>
    <col min="6422" max="6422" width="9.88671875" style="20" customWidth="1"/>
    <col min="6423" max="6423" width="4" style="20" customWidth="1"/>
    <col min="6424" max="6429" width="9.109375" style="20" customWidth="1"/>
    <col min="6430" max="6656" width="8.88671875" style="20"/>
    <col min="6657" max="6657" width="15.6640625" style="20" customWidth="1"/>
    <col min="6658" max="6658" width="3.109375" style="20" customWidth="1"/>
    <col min="6659" max="6659" width="8.6640625" style="20" customWidth="1"/>
    <col min="6660" max="6660" width="9.44140625" style="20" customWidth="1"/>
    <col min="6661" max="6661" width="7.6640625" style="20" customWidth="1"/>
    <col min="6662" max="6662" width="6.44140625" style="20" customWidth="1"/>
    <col min="6663" max="6663" width="8.109375" style="20" customWidth="1"/>
    <col min="6664" max="6664" width="8.88671875" style="20" customWidth="1"/>
    <col min="6665" max="6665" width="6.44140625" style="20" customWidth="1"/>
    <col min="6666" max="6666" width="7.44140625" style="20" customWidth="1"/>
    <col min="6667" max="6667" width="6.6640625" style="20" customWidth="1"/>
    <col min="6668" max="6668" width="8.109375" style="20" customWidth="1"/>
    <col min="6669" max="6669" width="8.6640625" style="20" customWidth="1"/>
    <col min="6670" max="6670" width="10.33203125" style="20" customWidth="1"/>
    <col min="6671" max="6671" width="9.33203125" style="20" customWidth="1"/>
    <col min="6672" max="6672" width="8.6640625" style="20" customWidth="1"/>
    <col min="6673" max="6673" width="9.44140625" style="20" customWidth="1"/>
    <col min="6674" max="6674" width="4" style="20" customWidth="1"/>
    <col min="6675" max="6675" width="12.109375" style="20" customWidth="1"/>
    <col min="6676" max="6676" width="4" style="20" customWidth="1"/>
    <col min="6677" max="6677" width="9.109375" style="20" customWidth="1"/>
    <col min="6678" max="6678" width="9.88671875" style="20" customWidth="1"/>
    <col min="6679" max="6679" width="4" style="20" customWidth="1"/>
    <col min="6680" max="6685" width="9.109375" style="20" customWidth="1"/>
    <col min="6686" max="6912" width="8.88671875" style="20"/>
    <col min="6913" max="6913" width="15.6640625" style="20" customWidth="1"/>
    <col min="6914" max="6914" width="3.109375" style="20" customWidth="1"/>
    <col min="6915" max="6915" width="8.6640625" style="20" customWidth="1"/>
    <col min="6916" max="6916" width="9.44140625" style="20" customWidth="1"/>
    <col min="6917" max="6917" width="7.6640625" style="20" customWidth="1"/>
    <col min="6918" max="6918" width="6.44140625" style="20" customWidth="1"/>
    <col min="6919" max="6919" width="8.109375" style="20" customWidth="1"/>
    <col min="6920" max="6920" width="8.88671875" style="20" customWidth="1"/>
    <col min="6921" max="6921" width="6.44140625" style="20" customWidth="1"/>
    <col min="6922" max="6922" width="7.44140625" style="20" customWidth="1"/>
    <col min="6923" max="6923" width="6.6640625" style="20" customWidth="1"/>
    <col min="6924" max="6924" width="8.109375" style="20" customWidth="1"/>
    <col min="6925" max="6925" width="8.6640625" style="20" customWidth="1"/>
    <col min="6926" max="6926" width="10.33203125" style="20" customWidth="1"/>
    <col min="6927" max="6927" width="9.33203125" style="20" customWidth="1"/>
    <col min="6928" max="6928" width="8.6640625" style="20" customWidth="1"/>
    <col min="6929" max="6929" width="9.44140625" style="20" customWidth="1"/>
    <col min="6930" max="6930" width="4" style="20" customWidth="1"/>
    <col min="6931" max="6931" width="12.109375" style="20" customWidth="1"/>
    <col min="6932" max="6932" width="4" style="20" customWidth="1"/>
    <col min="6933" max="6933" width="9.109375" style="20" customWidth="1"/>
    <col min="6934" max="6934" width="9.88671875" style="20" customWidth="1"/>
    <col min="6935" max="6935" width="4" style="20" customWidth="1"/>
    <col min="6936" max="6941" width="9.109375" style="20" customWidth="1"/>
    <col min="6942" max="7168" width="8.88671875" style="20"/>
    <col min="7169" max="7169" width="15.6640625" style="20" customWidth="1"/>
    <col min="7170" max="7170" width="3.109375" style="20" customWidth="1"/>
    <col min="7171" max="7171" width="8.6640625" style="20" customWidth="1"/>
    <col min="7172" max="7172" width="9.44140625" style="20" customWidth="1"/>
    <col min="7173" max="7173" width="7.6640625" style="20" customWidth="1"/>
    <col min="7174" max="7174" width="6.44140625" style="20" customWidth="1"/>
    <col min="7175" max="7175" width="8.109375" style="20" customWidth="1"/>
    <col min="7176" max="7176" width="8.88671875" style="20" customWidth="1"/>
    <col min="7177" max="7177" width="6.44140625" style="20" customWidth="1"/>
    <col min="7178" max="7178" width="7.44140625" style="20" customWidth="1"/>
    <col min="7179" max="7179" width="6.6640625" style="20" customWidth="1"/>
    <col min="7180" max="7180" width="8.109375" style="20" customWidth="1"/>
    <col min="7181" max="7181" width="8.6640625" style="20" customWidth="1"/>
    <col min="7182" max="7182" width="10.33203125" style="20" customWidth="1"/>
    <col min="7183" max="7183" width="9.33203125" style="20" customWidth="1"/>
    <col min="7184" max="7184" width="8.6640625" style="20" customWidth="1"/>
    <col min="7185" max="7185" width="9.44140625" style="20" customWidth="1"/>
    <col min="7186" max="7186" width="4" style="20" customWidth="1"/>
    <col min="7187" max="7187" width="12.109375" style="20" customWidth="1"/>
    <col min="7188" max="7188" width="4" style="20" customWidth="1"/>
    <col min="7189" max="7189" width="9.109375" style="20" customWidth="1"/>
    <col min="7190" max="7190" width="9.88671875" style="20" customWidth="1"/>
    <col min="7191" max="7191" width="4" style="20" customWidth="1"/>
    <col min="7192" max="7197" width="9.109375" style="20" customWidth="1"/>
    <col min="7198" max="7424" width="8.88671875" style="20"/>
    <col min="7425" max="7425" width="15.6640625" style="20" customWidth="1"/>
    <col min="7426" max="7426" width="3.109375" style="20" customWidth="1"/>
    <col min="7427" max="7427" width="8.6640625" style="20" customWidth="1"/>
    <col min="7428" max="7428" width="9.44140625" style="20" customWidth="1"/>
    <col min="7429" max="7429" width="7.6640625" style="20" customWidth="1"/>
    <col min="7430" max="7430" width="6.44140625" style="20" customWidth="1"/>
    <col min="7431" max="7431" width="8.109375" style="20" customWidth="1"/>
    <col min="7432" max="7432" width="8.88671875" style="20" customWidth="1"/>
    <col min="7433" max="7433" width="6.44140625" style="20" customWidth="1"/>
    <col min="7434" max="7434" width="7.44140625" style="20" customWidth="1"/>
    <col min="7435" max="7435" width="6.6640625" style="20" customWidth="1"/>
    <col min="7436" max="7436" width="8.109375" style="20" customWidth="1"/>
    <col min="7437" max="7437" width="8.6640625" style="20" customWidth="1"/>
    <col min="7438" max="7438" width="10.33203125" style="20" customWidth="1"/>
    <col min="7439" max="7439" width="9.33203125" style="20" customWidth="1"/>
    <col min="7440" max="7440" width="8.6640625" style="20" customWidth="1"/>
    <col min="7441" max="7441" width="9.44140625" style="20" customWidth="1"/>
    <col min="7442" max="7442" width="4" style="20" customWidth="1"/>
    <col min="7443" max="7443" width="12.109375" style="20" customWidth="1"/>
    <col min="7444" max="7444" width="4" style="20" customWidth="1"/>
    <col min="7445" max="7445" width="9.109375" style="20" customWidth="1"/>
    <col min="7446" max="7446" width="9.88671875" style="20" customWidth="1"/>
    <col min="7447" max="7447" width="4" style="20" customWidth="1"/>
    <col min="7448" max="7453" width="9.109375" style="20" customWidth="1"/>
    <col min="7454" max="7680" width="8.88671875" style="20"/>
    <col min="7681" max="7681" width="15.6640625" style="20" customWidth="1"/>
    <col min="7682" max="7682" width="3.109375" style="20" customWidth="1"/>
    <col min="7683" max="7683" width="8.6640625" style="20" customWidth="1"/>
    <col min="7684" max="7684" width="9.44140625" style="20" customWidth="1"/>
    <col min="7685" max="7685" width="7.6640625" style="20" customWidth="1"/>
    <col min="7686" max="7686" width="6.44140625" style="20" customWidth="1"/>
    <col min="7687" max="7687" width="8.109375" style="20" customWidth="1"/>
    <col min="7688" max="7688" width="8.88671875" style="20" customWidth="1"/>
    <col min="7689" max="7689" width="6.44140625" style="20" customWidth="1"/>
    <col min="7690" max="7690" width="7.44140625" style="20" customWidth="1"/>
    <col min="7691" max="7691" width="6.6640625" style="20" customWidth="1"/>
    <col min="7692" max="7692" width="8.109375" style="20" customWidth="1"/>
    <col min="7693" max="7693" width="8.6640625" style="20" customWidth="1"/>
    <col min="7694" max="7694" width="10.33203125" style="20" customWidth="1"/>
    <col min="7695" max="7695" width="9.33203125" style="20" customWidth="1"/>
    <col min="7696" max="7696" width="8.6640625" style="20" customWidth="1"/>
    <col min="7697" max="7697" width="9.44140625" style="20" customWidth="1"/>
    <col min="7698" max="7698" width="4" style="20" customWidth="1"/>
    <col min="7699" max="7699" width="12.109375" style="20" customWidth="1"/>
    <col min="7700" max="7700" width="4" style="20" customWidth="1"/>
    <col min="7701" max="7701" width="9.109375" style="20" customWidth="1"/>
    <col min="7702" max="7702" width="9.88671875" style="20" customWidth="1"/>
    <col min="7703" max="7703" width="4" style="20" customWidth="1"/>
    <col min="7704" max="7709" width="9.109375" style="20" customWidth="1"/>
    <col min="7710" max="7936" width="8.88671875" style="20"/>
    <col min="7937" max="7937" width="15.6640625" style="20" customWidth="1"/>
    <col min="7938" max="7938" width="3.109375" style="20" customWidth="1"/>
    <col min="7939" max="7939" width="8.6640625" style="20" customWidth="1"/>
    <col min="7940" max="7940" width="9.44140625" style="20" customWidth="1"/>
    <col min="7941" max="7941" width="7.6640625" style="20" customWidth="1"/>
    <col min="7942" max="7942" width="6.44140625" style="20" customWidth="1"/>
    <col min="7943" max="7943" width="8.109375" style="20" customWidth="1"/>
    <col min="7944" max="7944" width="8.88671875" style="20" customWidth="1"/>
    <col min="7945" max="7945" width="6.44140625" style="20" customWidth="1"/>
    <col min="7946" max="7946" width="7.44140625" style="20" customWidth="1"/>
    <col min="7947" max="7947" width="6.6640625" style="20" customWidth="1"/>
    <col min="7948" max="7948" width="8.109375" style="20" customWidth="1"/>
    <col min="7949" max="7949" width="8.6640625" style="20" customWidth="1"/>
    <col min="7950" max="7950" width="10.33203125" style="20" customWidth="1"/>
    <col min="7951" max="7951" width="9.33203125" style="20" customWidth="1"/>
    <col min="7952" max="7952" width="8.6640625" style="20" customWidth="1"/>
    <col min="7953" max="7953" width="9.44140625" style="20" customWidth="1"/>
    <col min="7954" max="7954" width="4" style="20" customWidth="1"/>
    <col min="7955" max="7955" width="12.109375" style="20" customWidth="1"/>
    <col min="7956" max="7956" width="4" style="20" customWidth="1"/>
    <col min="7957" max="7957" width="9.109375" style="20" customWidth="1"/>
    <col min="7958" max="7958" width="9.88671875" style="20" customWidth="1"/>
    <col min="7959" max="7959" width="4" style="20" customWidth="1"/>
    <col min="7960" max="7965" width="9.109375" style="20" customWidth="1"/>
    <col min="7966" max="8192" width="8.88671875" style="20"/>
    <col min="8193" max="8193" width="15.6640625" style="20" customWidth="1"/>
    <col min="8194" max="8194" width="3.109375" style="20" customWidth="1"/>
    <col min="8195" max="8195" width="8.6640625" style="20" customWidth="1"/>
    <col min="8196" max="8196" width="9.44140625" style="20" customWidth="1"/>
    <col min="8197" max="8197" width="7.6640625" style="20" customWidth="1"/>
    <col min="8198" max="8198" width="6.44140625" style="20" customWidth="1"/>
    <col min="8199" max="8199" width="8.109375" style="20" customWidth="1"/>
    <col min="8200" max="8200" width="8.88671875" style="20" customWidth="1"/>
    <col min="8201" max="8201" width="6.44140625" style="20" customWidth="1"/>
    <col min="8202" max="8202" width="7.44140625" style="20" customWidth="1"/>
    <col min="8203" max="8203" width="6.6640625" style="20" customWidth="1"/>
    <col min="8204" max="8204" width="8.109375" style="20" customWidth="1"/>
    <col min="8205" max="8205" width="8.6640625" style="20" customWidth="1"/>
    <col min="8206" max="8206" width="10.33203125" style="20" customWidth="1"/>
    <col min="8207" max="8207" width="9.33203125" style="20" customWidth="1"/>
    <col min="8208" max="8208" width="8.6640625" style="20" customWidth="1"/>
    <col min="8209" max="8209" width="9.44140625" style="20" customWidth="1"/>
    <col min="8210" max="8210" width="4" style="20" customWidth="1"/>
    <col min="8211" max="8211" width="12.109375" style="20" customWidth="1"/>
    <col min="8212" max="8212" width="4" style="20" customWidth="1"/>
    <col min="8213" max="8213" width="9.109375" style="20" customWidth="1"/>
    <col min="8214" max="8214" width="9.88671875" style="20" customWidth="1"/>
    <col min="8215" max="8215" width="4" style="20" customWidth="1"/>
    <col min="8216" max="8221" width="9.109375" style="20" customWidth="1"/>
    <col min="8222" max="8448" width="8.88671875" style="20"/>
    <col min="8449" max="8449" width="15.6640625" style="20" customWidth="1"/>
    <col min="8450" max="8450" width="3.109375" style="20" customWidth="1"/>
    <col min="8451" max="8451" width="8.6640625" style="20" customWidth="1"/>
    <col min="8452" max="8452" width="9.44140625" style="20" customWidth="1"/>
    <col min="8453" max="8453" width="7.6640625" style="20" customWidth="1"/>
    <col min="8454" max="8454" width="6.44140625" style="20" customWidth="1"/>
    <col min="8455" max="8455" width="8.109375" style="20" customWidth="1"/>
    <col min="8456" max="8456" width="8.88671875" style="20" customWidth="1"/>
    <col min="8457" max="8457" width="6.44140625" style="20" customWidth="1"/>
    <col min="8458" max="8458" width="7.44140625" style="20" customWidth="1"/>
    <col min="8459" max="8459" width="6.6640625" style="20" customWidth="1"/>
    <col min="8460" max="8460" width="8.109375" style="20" customWidth="1"/>
    <col min="8461" max="8461" width="8.6640625" style="20" customWidth="1"/>
    <col min="8462" max="8462" width="10.33203125" style="20" customWidth="1"/>
    <col min="8463" max="8463" width="9.33203125" style="20" customWidth="1"/>
    <col min="8464" max="8464" width="8.6640625" style="20" customWidth="1"/>
    <col min="8465" max="8465" width="9.44140625" style="20" customWidth="1"/>
    <col min="8466" max="8466" width="4" style="20" customWidth="1"/>
    <col min="8467" max="8467" width="12.109375" style="20" customWidth="1"/>
    <col min="8468" max="8468" width="4" style="20" customWidth="1"/>
    <col min="8469" max="8469" width="9.109375" style="20" customWidth="1"/>
    <col min="8470" max="8470" width="9.88671875" style="20" customWidth="1"/>
    <col min="8471" max="8471" width="4" style="20" customWidth="1"/>
    <col min="8472" max="8477" width="9.109375" style="20" customWidth="1"/>
    <col min="8478" max="8704" width="8.88671875" style="20"/>
    <col min="8705" max="8705" width="15.6640625" style="20" customWidth="1"/>
    <col min="8706" max="8706" width="3.109375" style="20" customWidth="1"/>
    <col min="8707" max="8707" width="8.6640625" style="20" customWidth="1"/>
    <col min="8708" max="8708" width="9.44140625" style="20" customWidth="1"/>
    <col min="8709" max="8709" width="7.6640625" style="20" customWidth="1"/>
    <col min="8710" max="8710" width="6.44140625" style="20" customWidth="1"/>
    <col min="8711" max="8711" width="8.109375" style="20" customWidth="1"/>
    <col min="8712" max="8712" width="8.88671875" style="20" customWidth="1"/>
    <col min="8713" max="8713" width="6.44140625" style="20" customWidth="1"/>
    <col min="8714" max="8714" width="7.44140625" style="20" customWidth="1"/>
    <col min="8715" max="8715" width="6.6640625" style="20" customWidth="1"/>
    <col min="8716" max="8716" width="8.109375" style="20" customWidth="1"/>
    <col min="8717" max="8717" width="8.6640625" style="20" customWidth="1"/>
    <col min="8718" max="8718" width="10.33203125" style="20" customWidth="1"/>
    <col min="8719" max="8719" width="9.33203125" style="20" customWidth="1"/>
    <col min="8720" max="8720" width="8.6640625" style="20" customWidth="1"/>
    <col min="8721" max="8721" width="9.44140625" style="20" customWidth="1"/>
    <col min="8722" max="8722" width="4" style="20" customWidth="1"/>
    <col min="8723" max="8723" width="12.109375" style="20" customWidth="1"/>
    <col min="8724" max="8724" width="4" style="20" customWidth="1"/>
    <col min="8725" max="8725" width="9.109375" style="20" customWidth="1"/>
    <col min="8726" max="8726" width="9.88671875" style="20" customWidth="1"/>
    <col min="8727" max="8727" width="4" style="20" customWidth="1"/>
    <col min="8728" max="8733" width="9.109375" style="20" customWidth="1"/>
    <col min="8734" max="8960" width="8.88671875" style="20"/>
    <col min="8961" max="8961" width="15.6640625" style="20" customWidth="1"/>
    <col min="8962" max="8962" width="3.109375" style="20" customWidth="1"/>
    <col min="8963" max="8963" width="8.6640625" style="20" customWidth="1"/>
    <col min="8964" max="8964" width="9.44140625" style="20" customWidth="1"/>
    <col min="8965" max="8965" width="7.6640625" style="20" customWidth="1"/>
    <col min="8966" max="8966" width="6.44140625" style="20" customWidth="1"/>
    <col min="8967" max="8967" width="8.109375" style="20" customWidth="1"/>
    <col min="8968" max="8968" width="8.88671875" style="20" customWidth="1"/>
    <col min="8969" max="8969" width="6.44140625" style="20" customWidth="1"/>
    <col min="8970" max="8970" width="7.44140625" style="20" customWidth="1"/>
    <col min="8971" max="8971" width="6.6640625" style="20" customWidth="1"/>
    <col min="8972" max="8972" width="8.109375" style="20" customWidth="1"/>
    <col min="8973" max="8973" width="8.6640625" style="20" customWidth="1"/>
    <col min="8974" max="8974" width="10.33203125" style="20" customWidth="1"/>
    <col min="8975" max="8975" width="9.33203125" style="20" customWidth="1"/>
    <col min="8976" max="8976" width="8.6640625" style="20" customWidth="1"/>
    <col min="8977" max="8977" width="9.44140625" style="20" customWidth="1"/>
    <col min="8978" max="8978" width="4" style="20" customWidth="1"/>
    <col min="8979" max="8979" width="12.109375" style="20" customWidth="1"/>
    <col min="8980" max="8980" width="4" style="20" customWidth="1"/>
    <col min="8981" max="8981" width="9.109375" style="20" customWidth="1"/>
    <col min="8982" max="8982" width="9.88671875" style="20" customWidth="1"/>
    <col min="8983" max="8983" width="4" style="20" customWidth="1"/>
    <col min="8984" max="8989" width="9.109375" style="20" customWidth="1"/>
    <col min="8990" max="9216" width="8.88671875" style="20"/>
    <col min="9217" max="9217" width="15.6640625" style="20" customWidth="1"/>
    <col min="9218" max="9218" width="3.109375" style="20" customWidth="1"/>
    <col min="9219" max="9219" width="8.6640625" style="20" customWidth="1"/>
    <col min="9220" max="9220" width="9.44140625" style="20" customWidth="1"/>
    <col min="9221" max="9221" width="7.6640625" style="20" customWidth="1"/>
    <col min="9222" max="9222" width="6.44140625" style="20" customWidth="1"/>
    <col min="9223" max="9223" width="8.109375" style="20" customWidth="1"/>
    <col min="9224" max="9224" width="8.88671875" style="20" customWidth="1"/>
    <col min="9225" max="9225" width="6.44140625" style="20" customWidth="1"/>
    <col min="9226" max="9226" width="7.44140625" style="20" customWidth="1"/>
    <col min="9227" max="9227" width="6.6640625" style="20" customWidth="1"/>
    <col min="9228" max="9228" width="8.109375" style="20" customWidth="1"/>
    <col min="9229" max="9229" width="8.6640625" style="20" customWidth="1"/>
    <col min="9230" max="9230" width="10.33203125" style="20" customWidth="1"/>
    <col min="9231" max="9231" width="9.33203125" style="20" customWidth="1"/>
    <col min="9232" max="9232" width="8.6640625" style="20" customWidth="1"/>
    <col min="9233" max="9233" width="9.44140625" style="20" customWidth="1"/>
    <col min="9234" max="9234" width="4" style="20" customWidth="1"/>
    <col min="9235" max="9235" width="12.109375" style="20" customWidth="1"/>
    <col min="9236" max="9236" width="4" style="20" customWidth="1"/>
    <col min="9237" max="9237" width="9.109375" style="20" customWidth="1"/>
    <col min="9238" max="9238" width="9.88671875" style="20" customWidth="1"/>
    <col min="9239" max="9239" width="4" style="20" customWidth="1"/>
    <col min="9240" max="9245" width="9.109375" style="20" customWidth="1"/>
    <col min="9246" max="9472" width="8.88671875" style="20"/>
    <col min="9473" max="9473" width="15.6640625" style="20" customWidth="1"/>
    <col min="9474" max="9474" width="3.109375" style="20" customWidth="1"/>
    <col min="9475" max="9475" width="8.6640625" style="20" customWidth="1"/>
    <col min="9476" max="9476" width="9.44140625" style="20" customWidth="1"/>
    <col min="9477" max="9477" width="7.6640625" style="20" customWidth="1"/>
    <col min="9478" max="9478" width="6.44140625" style="20" customWidth="1"/>
    <col min="9479" max="9479" width="8.109375" style="20" customWidth="1"/>
    <col min="9480" max="9480" width="8.88671875" style="20" customWidth="1"/>
    <col min="9481" max="9481" width="6.44140625" style="20" customWidth="1"/>
    <col min="9482" max="9482" width="7.44140625" style="20" customWidth="1"/>
    <col min="9483" max="9483" width="6.6640625" style="20" customWidth="1"/>
    <col min="9484" max="9484" width="8.109375" style="20" customWidth="1"/>
    <col min="9485" max="9485" width="8.6640625" style="20" customWidth="1"/>
    <col min="9486" max="9486" width="10.33203125" style="20" customWidth="1"/>
    <col min="9487" max="9487" width="9.33203125" style="20" customWidth="1"/>
    <col min="9488" max="9488" width="8.6640625" style="20" customWidth="1"/>
    <col min="9489" max="9489" width="9.44140625" style="20" customWidth="1"/>
    <col min="9490" max="9490" width="4" style="20" customWidth="1"/>
    <col min="9491" max="9491" width="12.109375" style="20" customWidth="1"/>
    <col min="9492" max="9492" width="4" style="20" customWidth="1"/>
    <col min="9493" max="9493" width="9.109375" style="20" customWidth="1"/>
    <col min="9494" max="9494" width="9.88671875" style="20" customWidth="1"/>
    <col min="9495" max="9495" width="4" style="20" customWidth="1"/>
    <col min="9496" max="9501" width="9.109375" style="20" customWidth="1"/>
    <col min="9502" max="9728" width="8.88671875" style="20"/>
    <col min="9729" max="9729" width="15.6640625" style="20" customWidth="1"/>
    <col min="9730" max="9730" width="3.109375" style="20" customWidth="1"/>
    <col min="9731" max="9731" width="8.6640625" style="20" customWidth="1"/>
    <col min="9732" max="9732" width="9.44140625" style="20" customWidth="1"/>
    <col min="9733" max="9733" width="7.6640625" style="20" customWidth="1"/>
    <col min="9734" max="9734" width="6.44140625" style="20" customWidth="1"/>
    <col min="9735" max="9735" width="8.109375" style="20" customWidth="1"/>
    <col min="9736" max="9736" width="8.88671875" style="20" customWidth="1"/>
    <col min="9737" max="9737" width="6.44140625" style="20" customWidth="1"/>
    <col min="9738" max="9738" width="7.44140625" style="20" customWidth="1"/>
    <col min="9739" max="9739" width="6.6640625" style="20" customWidth="1"/>
    <col min="9740" max="9740" width="8.109375" style="20" customWidth="1"/>
    <col min="9741" max="9741" width="8.6640625" style="20" customWidth="1"/>
    <col min="9742" max="9742" width="10.33203125" style="20" customWidth="1"/>
    <col min="9743" max="9743" width="9.33203125" style="20" customWidth="1"/>
    <col min="9744" max="9744" width="8.6640625" style="20" customWidth="1"/>
    <col min="9745" max="9745" width="9.44140625" style="20" customWidth="1"/>
    <col min="9746" max="9746" width="4" style="20" customWidth="1"/>
    <col min="9747" max="9747" width="12.109375" style="20" customWidth="1"/>
    <col min="9748" max="9748" width="4" style="20" customWidth="1"/>
    <col min="9749" max="9749" width="9.109375" style="20" customWidth="1"/>
    <col min="9750" max="9750" width="9.88671875" style="20" customWidth="1"/>
    <col min="9751" max="9751" width="4" style="20" customWidth="1"/>
    <col min="9752" max="9757" width="9.109375" style="20" customWidth="1"/>
    <col min="9758" max="9984" width="8.88671875" style="20"/>
    <col min="9985" max="9985" width="15.6640625" style="20" customWidth="1"/>
    <col min="9986" max="9986" width="3.109375" style="20" customWidth="1"/>
    <col min="9987" max="9987" width="8.6640625" style="20" customWidth="1"/>
    <col min="9988" max="9988" width="9.44140625" style="20" customWidth="1"/>
    <col min="9989" max="9989" width="7.6640625" style="20" customWidth="1"/>
    <col min="9990" max="9990" width="6.44140625" style="20" customWidth="1"/>
    <col min="9991" max="9991" width="8.109375" style="20" customWidth="1"/>
    <col min="9992" max="9992" width="8.88671875" style="20" customWidth="1"/>
    <col min="9993" max="9993" width="6.44140625" style="20" customWidth="1"/>
    <col min="9994" max="9994" width="7.44140625" style="20" customWidth="1"/>
    <col min="9995" max="9995" width="6.6640625" style="20" customWidth="1"/>
    <col min="9996" max="9996" width="8.109375" style="20" customWidth="1"/>
    <col min="9997" max="9997" width="8.6640625" style="20" customWidth="1"/>
    <col min="9998" max="9998" width="10.33203125" style="20" customWidth="1"/>
    <col min="9999" max="9999" width="9.33203125" style="20" customWidth="1"/>
    <col min="10000" max="10000" width="8.6640625" style="20" customWidth="1"/>
    <col min="10001" max="10001" width="9.44140625" style="20" customWidth="1"/>
    <col min="10002" max="10002" width="4" style="20" customWidth="1"/>
    <col min="10003" max="10003" width="12.109375" style="20" customWidth="1"/>
    <col min="10004" max="10004" width="4" style="20" customWidth="1"/>
    <col min="10005" max="10005" width="9.109375" style="20" customWidth="1"/>
    <col min="10006" max="10006" width="9.88671875" style="20" customWidth="1"/>
    <col min="10007" max="10007" width="4" style="20" customWidth="1"/>
    <col min="10008" max="10013" width="9.109375" style="20" customWidth="1"/>
    <col min="10014" max="10240" width="8.88671875" style="20"/>
    <col min="10241" max="10241" width="15.6640625" style="20" customWidth="1"/>
    <col min="10242" max="10242" width="3.109375" style="20" customWidth="1"/>
    <col min="10243" max="10243" width="8.6640625" style="20" customWidth="1"/>
    <col min="10244" max="10244" width="9.44140625" style="20" customWidth="1"/>
    <col min="10245" max="10245" width="7.6640625" style="20" customWidth="1"/>
    <col min="10246" max="10246" width="6.44140625" style="20" customWidth="1"/>
    <col min="10247" max="10247" width="8.109375" style="20" customWidth="1"/>
    <col min="10248" max="10248" width="8.88671875" style="20" customWidth="1"/>
    <col min="10249" max="10249" width="6.44140625" style="20" customWidth="1"/>
    <col min="10250" max="10250" width="7.44140625" style="20" customWidth="1"/>
    <col min="10251" max="10251" width="6.6640625" style="20" customWidth="1"/>
    <col min="10252" max="10252" width="8.109375" style="20" customWidth="1"/>
    <col min="10253" max="10253" width="8.6640625" style="20" customWidth="1"/>
    <col min="10254" max="10254" width="10.33203125" style="20" customWidth="1"/>
    <col min="10255" max="10255" width="9.33203125" style="20" customWidth="1"/>
    <col min="10256" max="10256" width="8.6640625" style="20" customWidth="1"/>
    <col min="10257" max="10257" width="9.44140625" style="20" customWidth="1"/>
    <col min="10258" max="10258" width="4" style="20" customWidth="1"/>
    <col min="10259" max="10259" width="12.109375" style="20" customWidth="1"/>
    <col min="10260" max="10260" width="4" style="20" customWidth="1"/>
    <col min="10261" max="10261" width="9.109375" style="20" customWidth="1"/>
    <col min="10262" max="10262" width="9.88671875" style="20" customWidth="1"/>
    <col min="10263" max="10263" width="4" style="20" customWidth="1"/>
    <col min="10264" max="10269" width="9.109375" style="20" customWidth="1"/>
    <col min="10270" max="10496" width="8.88671875" style="20"/>
    <col min="10497" max="10497" width="15.6640625" style="20" customWidth="1"/>
    <col min="10498" max="10498" width="3.109375" style="20" customWidth="1"/>
    <col min="10499" max="10499" width="8.6640625" style="20" customWidth="1"/>
    <col min="10500" max="10500" width="9.44140625" style="20" customWidth="1"/>
    <col min="10501" max="10501" width="7.6640625" style="20" customWidth="1"/>
    <col min="10502" max="10502" width="6.44140625" style="20" customWidth="1"/>
    <col min="10503" max="10503" width="8.109375" style="20" customWidth="1"/>
    <col min="10504" max="10504" width="8.88671875" style="20" customWidth="1"/>
    <col min="10505" max="10505" width="6.44140625" style="20" customWidth="1"/>
    <col min="10506" max="10506" width="7.44140625" style="20" customWidth="1"/>
    <col min="10507" max="10507" width="6.6640625" style="20" customWidth="1"/>
    <col min="10508" max="10508" width="8.109375" style="20" customWidth="1"/>
    <col min="10509" max="10509" width="8.6640625" style="20" customWidth="1"/>
    <col min="10510" max="10510" width="10.33203125" style="20" customWidth="1"/>
    <col min="10511" max="10511" width="9.33203125" style="20" customWidth="1"/>
    <col min="10512" max="10512" width="8.6640625" style="20" customWidth="1"/>
    <col min="10513" max="10513" width="9.44140625" style="20" customWidth="1"/>
    <col min="10514" max="10514" width="4" style="20" customWidth="1"/>
    <col min="10515" max="10515" width="12.109375" style="20" customWidth="1"/>
    <col min="10516" max="10516" width="4" style="20" customWidth="1"/>
    <col min="10517" max="10517" width="9.109375" style="20" customWidth="1"/>
    <col min="10518" max="10518" width="9.88671875" style="20" customWidth="1"/>
    <col min="10519" max="10519" width="4" style="20" customWidth="1"/>
    <col min="10520" max="10525" width="9.109375" style="20" customWidth="1"/>
    <col min="10526" max="10752" width="8.88671875" style="20"/>
    <col min="10753" max="10753" width="15.6640625" style="20" customWidth="1"/>
    <col min="10754" max="10754" width="3.109375" style="20" customWidth="1"/>
    <col min="10755" max="10755" width="8.6640625" style="20" customWidth="1"/>
    <col min="10756" max="10756" width="9.44140625" style="20" customWidth="1"/>
    <col min="10757" max="10757" width="7.6640625" style="20" customWidth="1"/>
    <col min="10758" max="10758" width="6.44140625" style="20" customWidth="1"/>
    <col min="10759" max="10759" width="8.109375" style="20" customWidth="1"/>
    <col min="10760" max="10760" width="8.88671875" style="20" customWidth="1"/>
    <col min="10761" max="10761" width="6.44140625" style="20" customWidth="1"/>
    <col min="10762" max="10762" width="7.44140625" style="20" customWidth="1"/>
    <col min="10763" max="10763" width="6.6640625" style="20" customWidth="1"/>
    <col min="10764" max="10764" width="8.109375" style="20" customWidth="1"/>
    <col min="10765" max="10765" width="8.6640625" style="20" customWidth="1"/>
    <col min="10766" max="10766" width="10.33203125" style="20" customWidth="1"/>
    <col min="10767" max="10767" width="9.33203125" style="20" customWidth="1"/>
    <col min="10768" max="10768" width="8.6640625" style="20" customWidth="1"/>
    <col min="10769" max="10769" width="9.44140625" style="20" customWidth="1"/>
    <col min="10770" max="10770" width="4" style="20" customWidth="1"/>
    <col min="10771" max="10771" width="12.109375" style="20" customWidth="1"/>
    <col min="10772" max="10772" width="4" style="20" customWidth="1"/>
    <col min="10773" max="10773" width="9.109375" style="20" customWidth="1"/>
    <col min="10774" max="10774" width="9.88671875" style="20" customWidth="1"/>
    <col min="10775" max="10775" width="4" style="20" customWidth="1"/>
    <col min="10776" max="10781" width="9.109375" style="20" customWidth="1"/>
    <col min="10782" max="11008" width="8.88671875" style="20"/>
    <col min="11009" max="11009" width="15.6640625" style="20" customWidth="1"/>
    <col min="11010" max="11010" width="3.109375" style="20" customWidth="1"/>
    <col min="11011" max="11011" width="8.6640625" style="20" customWidth="1"/>
    <col min="11012" max="11012" width="9.44140625" style="20" customWidth="1"/>
    <col min="11013" max="11013" width="7.6640625" style="20" customWidth="1"/>
    <col min="11014" max="11014" width="6.44140625" style="20" customWidth="1"/>
    <col min="11015" max="11015" width="8.109375" style="20" customWidth="1"/>
    <col min="11016" max="11016" width="8.88671875" style="20" customWidth="1"/>
    <col min="11017" max="11017" width="6.44140625" style="20" customWidth="1"/>
    <col min="11018" max="11018" width="7.44140625" style="20" customWidth="1"/>
    <col min="11019" max="11019" width="6.6640625" style="20" customWidth="1"/>
    <col min="11020" max="11020" width="8.109375" style="20" customWidth="1"/>
    <col min="11021" max="11021" width="8.6640625" style="20" customWidth="1"/>
    <col min="11022" max="11022" width="10.33203125" style="20" customWidth="1"/>
    <col min="11023" max="11023" width="9.33203125" style="20" customWidth="1"/>
    <col min="11024" max="11024" width="8.6640625" style="20" customWidth="1"/>
    <col min="11025" max="11025" width="9.44140625" style="20" customWidth="1"/>
    <col min="11026" max="11026" width="4" style="20" customWidth="1"/>
    <col min="11027" max="11027" width="12.109375" style="20" customWidth="1"/>
    <col min="11028" max="11028" width="4" style="20" customWidth="1"/>
    <col min="11029" max="11029" width="9.109375" style="20" customWidth="1"/>
    <col min="11030" max="11030" width="9.88671875" style="20" customWidth="1"/>
    <col min="11031" max="11031" width="4" style="20" customWidth="1"/>
    <col min="11032" max="11037" width="9.109375" style="20" customWidth="1"/>
    <col min="11038" max="11264" width="8.88671875" style="20"/>
    <col min="11265" max="11265" width="15.6640625" style="20" customWidth="1"/>
    <col min="11266" max="11266" width="3.109375" style="20" customWidth="1"/>
    <col min="11267" max="11267" width="8.6640625" style="20" customWidth="1"/>
    <col min="11268" max="11268" width="9.44140625" style="20" customWidth="1"/>
    <col min="11269" max="11269" width="7.6640625" style="20" customWidth="1"/>
    <col min="11270" max="11270" width="6.44140625" style="20" customWidth="1"/>
    <col min="11271" max="11271" width="8.109375" style="20" customWidth="1"/>
    <col min="11272" max="11272" width="8.88671875" style="20" customWidth="1"/>
    <col min="11273" max="11273" width="6.44140625" style="20" customWidth="1"/>
    <col min="11274" max="11274" width="7.44140625" style="20" customWidth="1"/>
    <col min="11275" max="11275" width="6.6640625" style="20" customWidth="1"/>
    <col min="11276" max="11276" width="8.109375" style="20" customWidth="1"/>
    <col min="11277" max="11277" width="8.6640625" style="20" customWidth="1"/>
    <col min="11278" max="11278" width="10.33203125" style="20" customWidth="1"/>
    <col min="11279" max="11279" width="9.33203125" style="20" customWidth="1"/>
    <col min="11280" max="11280" width="8.6640625" style="20" customWidth="1"/>
    <col min="11281" max="11281" width="9.44140625" style="20" customWidth="1"/>
    <col min="11282" max="11282" width="4" style="20" customWidth="1"/>
    <col min="11283" max="11283" width="12.109375" style="20" customWidth="1"/>
    <col min="11284" max="11284" width="4" style="20" customWidth="1"/>
    <col min="11285" max="11285" width="9.109375" style="20" customWidth="1"/>
    <col min="11286" max="11286" width="9.88671875" style="20" customWidth="1"/>
    <col min="11287" max="11287" width="4" style="20" customWidth="1"/>
    <col min="11288" max="11293" width="9.109375" style="20" customWidth="1"/>
    <col min="11294" max="11520" width="8.88671875" style="20"/>
    <col min="11521" max="11521" width="15.6640625" style="20" customWidth="1"/>
    <col min="11522" max="11522" width="3.109375" style="20" customWidth="1"/>
    <col min="11523" max="11523" width="8.6640625" style="20" customWidth="1"/>
    <col min="11524" max="11524" width="9.44140625" style="20" customWidth="1"/>
    <col min="11525" max="11525" width="7.6640625" style="20" customWidth="1"/>
    <col min="11526" max="11526" width="6.44140625" style="20" customWidth="1"/>
    <col min="11527" max="11527" width="8.109375" style="20" customWidth="1"/>
    <col min="11528" max="11528" width="8.88671875" style="20" customWidth="1"/>
    <col min="11529" max="11529" width="6.44140625" style="20" customWidth="1"/>
    <col min="11530" max="11530" width="7.44140625" style="20" customWidth="1"/>
    <col min="11531" max="11531" width="6.6640625" style="20" customWidth="1"/>
    <col min="11532" max="11532" width="8.109375" style="20" customWidth="1"/>
    <col min="11533" max="11533" width="8.6640625" style="20" customWidth="1"/>
    <col min="11534" max="11534" width="10.33203125" style="20" customWidth="1"/>
    <col min="11535" max="11535" width="9.33203125" style="20" customWidth="1"/>
    <col min="11536" max="11536" width="8.6640625" style="20" customWidth="1"/>
    <col min="11537" max="11537" width="9.44140625" style="20" customWidth="1"/>
    <col min="11538" max="11538" width="4" style="20" customWidth="1"/>
    <col min="11539" max="11539" width="12.109375" style="20" customWidth="1"/>
    <col min="11540" max="11540" width="4" style="20" customWidth="1"/>
    <col min="11541" max="11541" width="9.109375" style="20" customWidth="1"/>
    <col min="11542" max="11542" width="9.88671875" style="20" customWidth="1"/>
    <col min="11543" max="11543" width="4" style="20" customWidth="1"/>
    <col min="11544" max="11549" width="9.109375" style="20" customWidth="1"/>
    <col min="11550" max="11776" width="8.88671875" style="20"/>
    <col min="11777" max="11777" width="15.6640625" style="20" customWidth="1"/>
    <col min="11778" max="11778" width="3.109375" style="20" customWidth="1"/>
    <col min="11779" max="11779" width="8.6640625" style="20" customWidth="1"/>
    <col min="11780" max="11780" width="9.44140625" style="20" customWidth="1"/>
    <col min="11781" max="11781" width="7.6640625" style="20" customWidth="1"/>
    <col min="11782" max="11782" width="6.44140625" style="20" customWidth="1"/>
    <col min="11783" max="11783" width="8.109375" style="20" customWidth="1"/>
    <col min="11784" max="11784" width="8.88671875" style="20" customWidth="1"/>
    <col min="11785" max="11785" width="6.44140625" style="20" customWidth="1"/>
    <col min="11786" max="11786" width="7.44140625" style="20" customWidth="1"/>
    <col min="11787" max="11787" width="6.6640625" style="20" customWidth="1"/>
    <col min="11788" max="11788" width="8.109375" style="20" customWidth="1"/>
    <col min="11789" max="11789" width="8.6640625" style="20" customWidth="1"/>
    <col min="11790" max="11790" width="10.33203125" style="20" customWidth="1"/>
    <col min="11791" max="11791" width="9.33203125" style="20" customWidth="1"/>
    <col min="11792" max="11792" width="8.6640625" style="20" customWidth="1"/>
    <col min="11793" max="11793" width="9.44140625" style="20" customWidth="1"/>
    <col min="11794" max="11794" width="4" style="20" customWidth="1"/>
    <col min="11795" max="11795" width="12.109375" style="20" customWidth="1"/>
    <col min="11796" max="11796" width="4" style="20" customWidth="1"/>
    <col min="11797" max="11797" width="9.109375" style="20" customWidth="1"/>
    <col min="11798" max="11798" width="9.88671875" style="20" customWidth="1"/>
    <col min="11799" max="11799" width="4" style="20" customWidth="1"/>
    <col min="11800" max="11805" width="9.109375" style="20" customWidth="1"/>
    <col min="11806" max="12032" width="8.88671875" style="20"/>
    <col min="12033" max="12033" width="15.6640625" style="20" customWidth="1"/>
    <col min="12034" max="12034" width="3.109375" style="20" customWidth="1"/>
    <col min="12035" max="12035" width="8.6640625" style="20" customWidth="1"/>
    <col min="12036" max="12036" width="9.44140625" style="20" customWidth="1"/>
    <col min="12037" max="12037" width="7.6640625" style="20" customWidth="1"/>
    <col min="12038" max="12038" width="6.44140625" style="20" customWidth="1"/>
    <col min="12039" max="12039" width="8.109375" style="20" customWidth="1"/>
    <col min="12040" max="12040" width="8.88671875" style="20" customWidth="1"/>
    <col min="12041" max="12041" width="6.44140625" style="20" customWidth="1"/>
    <col min="12042" max="12042" width="7.44140625" style="20" customWidth="1"/>
    <col min="12043" max="12043" width="6.6640625" style="20" customWidth="1"/>
    <col min="12044" max="12044" width="8.109375" style="20" customWidth="1"/>
    <col min="12045" max="12045" width="8.6640625" style="20" customWidth="1"/>
    <col min="12046" max="12046" width="10.33203125" style="20" customWidth="1"/>
    <col min="12047" max="12047" width="9.33203125" style="20" customWidth="1"/>
    <col min="12048" max="12048" width="8.6640625" style="20" customWidth="1"/>
    <col min="12049" max="12049" width="9.44140625" style="20" customWidth="1"/>
    <col min="12050" max="12050" width="4" style="20" customWidth="1"/>
    <col min="12051" max="12051" width="12.109375" style="20" customWidth="1"/>
    <col min="12052" max="12052" width="4" style="20" customWidth="1"/>
    <col min="12053" max="12053" width="9.109375" style="20" customWidth="1"/>
    <col min="12054" max="12054" width="9.88671875" style="20" customWidth="1"/>
    <col min="12055" max="12055" width="4" style="20" customWidth="1"/>
    <col min="12056" max="12061" width="9.109375" style="20" customWidth="1"/>
    <col min="12062" max="12288" width="8.88671875" style="20"/>
    <col min="12289" max="12289" width="15.6640625" style="20" customWidth="1"/>
    <col min="12290" max="12290" width="3.109375" style="20" customWidth="1"/>
    <col min="12291" max="12291" width="8.6640625" style="20" customWidth="1"/>
    <col min="12292" max="12292" width="9.44140625" style="20" customWidth="1"/>
    <col min="12293" max="12293" width="7.6640625" style="20" customWidth="1"/>
    <col min="12294" max="12294" width="6.44140625" style="20" customWidth="1"/>
    <col min="12295" max="12295" width="8.109375" style="20" customWidth="1"/>
    <col min="12296" max="12296" width="8.88671875" style="20" customWidth="1"/>
    <col min="12297" max="12297" width="6.44140625" style="20" customWidth="1"/>
    <col min="12298" max="12298" width="7.44140625" style="20" customWidth="1"/>
    <col min="12299" max="12299" width="6.6640625" style="20" customWidth="1"/>
    <col min="12300" max="12300" width="8.109375" style="20" customWidth="1"/>
    <col min="12301" max="12301" width="8.6640625" style="20" customWidth="1"/>
    <col min="12302" max="12302" width="10.33203125" style="20" customWidth="1"/>
    <col min="12303" max="12303" width="9.33203125" style="20" customWidth="1"/>
    <col min="12304" max="12304" width="8.6640625" style="20" customWidth="1"/>
    <col min="12305" max="12305" width="9.44140625" style="20" customWidth="1"/>
    <col min="12306" max="12306" width="4" style="20" customWidth="1"/>
    <col min="12307" max="12307" width="12.109375" style="20" customWidth="1"/>
    <col min="12308" max="12308" width="4" style="20" customWidth="1"/>
    <col min="12309" max="12309" width="9.109375" style="20" customWidth="1"/>
    <col min="12310" max="12310" width="9.88671875" style="20" customWidth="1"/>
    <col min="12311" max="12311" width="4" style="20" customWidth="1"/>
    <col min="12312" max="12317" width="9.109375" style="20" customWidth="1"/>
    <col min="12318" max="12544" width="8.88671875" style="20"/>
    <col min="12545" max="12545" width="15.6640625" style="20" customWidth="1"/>
    <col min="12546" max="12546" width="3.109375" style="20" customWidth="1"/>
    <col min="12547" max="12547" width="8.6640625" style="20" customWidth="1"/>
    <col min="12548" max="12548" width="9.44140625" style="20" customWidth="1"/>
    <col min="12549" max="12549" width="7.6640625" style="20" customWidth="1"/>
    <col min="12550" max="12550" width="6.44140625" style="20" customWidth="1"/>
    <col min="12551" max="12551" width="8.109375" style="20" customWidth="1"/>
    <col min="12552" max="12552" width="8.88671875" style="20" customWidth="1"/>
    <col min="12553" max="12553" width="6.44140625" style="20" customWidth="1"/>
    <col min="12554" max="12554" width="7.44140625" style="20" customWidth="1"/>
    <col min="12555" max="12555" width="6.6640625" style="20" customWidth="1"/>
    <col min="12556" max="12556" width="8.109375" style="20" customWidth="1"/>
    <col min="12557" max="12557" width="8.6640625" style="20" customWidth="1"/>
    <col min="12558" max="12558" width="10.33203125" style="20" customWidth="1"/>
    <col min="12559" max="12559" width="9.33203125" style="20" customWidth="1"/>
    <col min="12560" max="12560" width="8.6640625" style="20" customWidth="1"/>
    <col min="12561" max="12561" width="9.44140625" style="20" customWidth="1"/>
    <col min="12562" max="12562" width="4" style="20" customWidth="1"/>
    <col min="12563" max="12563" width="12.109375" style="20" customWidth="1"/>
    <col min="12564" max="12564" width="4" style="20" customWidth="1"/>
    <col min="12565" max="12565" width="9.109375" style="20" customWidth="1"/>
    <col min="12566" max="12566" width="9.88671875" style="20" customWidth="1"/>
    <col min="12567" max="12567" width="4" style="20" customWidth="1"/>
    <col min="12568" max="12573" width="9.109375" style="20" customWidth="1"/>
    <col min="12574" max="12800" width="8.88671875" style="20"/>
    <col min="12801" max="12801" width="15.6640625" style="20" customWidth="1"/>
    <col min="12802" max="12802" width="3.109375" style="20" customWidth="1"/>
    <col min="12803" max="12803" width="8.6640625" style="20" customWidth="1"/>
    <col min="12804" max="12804" width="9.44140625" style="20" customWidth="1"/>
    <col min="12805" max="12805" width="7.6640625" style="20" customWidth="1"/>
    <col min="12806" max="12806" width="6.44140625" style="20" customWidth="1"/>
    <col min="12807" max="12807" width="8.109375" style="20" customWidth="1"/>
    <col min="12808" max="12808" width="8.88671875" style="20" customWidth="1"/>
    <col min="12809" max="12809" width="6.44140625" style="20" customWidth="1"/>
    <col min="12810" max="12810" width="7.44140625" style="20" customWidth="1"/>
    <col min="12811" max="12811" width="6.6640625" style="20" customWidth="1"/>
    <col min="12812" max="12812" width="8.109375" style="20" customWidth="1"/>
    <col min="12813" max="12813" width="8.6640625" style="20" customWidth="1"/>
    <col min="12814" max="12814" width="10.33203125" style="20" customWidth="1"/>
    <col min="12815" max="12815" width="9.33203125" style="20" customWidth="1"/>
    <col min="12816" max="12816" width="8.6640625" style="20" customWidth="1"/>
    <col min="12817" max="12817" width="9.44140625" style="20" customWidth="1"/>
    <col min="12818" max="12818" width="4" style="20" customWidth="1"/>
    <col min="12819" max="12819" width="12.109375" style="20" customWidth="1"/>
    <col min="12820" max="12820" width="4" style="20" customWidth="1"/>
    <col min="12821" max="12821" width="9.109375" style="20" customWidth="1"/>
    <col min="12822" max="12822" width="9.88671875" style="20" customWidth="1"/>
    <col min="12823" max="12823" width="4" style="20" customWidth="1"/>
    <col min="12824" max="12829" width="9.109375" style="20" customWidth="1"/>
    <col min="12830" max="13056" width="8.88671875" style="20"/>
    <col min="13057" max="13057" width="15.6640625" style="20" customWidth="1"/>
    <col min="13058" max="13058" width="3.109375" style="20" customWidth="1"/>
    <col min="13059" max="13059" width="8.6640625" style="20" customWidth="1"/>
    <col min="13060" max="13060" width="9.44140625" style="20" customWidth="1"/>
    <col min="13061" max="13061" width="7.6640625" style="20" customWidth="1"/>
    <col min="13062" max="13062" width="6.44140625" style="20" customWidth="1"/>
    <col min="13063" max="13063" width="8.109375" style="20" customWidth="1"/>
    <col min="13064" max="13064" width="8.88671875" style="20" customWidth="1"/>
    <col min="13065" max="13065" width="6.44140625" style="20" customWidth="1"/>
    <col min="13066" max="13066" width="7.44140625" style="20" customWidth="1"/>
    <col min="13067" max="13067" width="6.6640625" style="20" customWidth="1"/>
    <col min="13068" max="13068" width="8.109375" style="20" customWidth="1"/>
    <col min="13069" max="13069" width="8.6640625" style="20" customWidth="1"/>
    <col min="13070" max="13070" width="10.33203125" style="20" customWidth="1"/>
    <col min="13071" max="13071" width="9.33203125" style="20" customWidth="1"/>
    <col min="13072" max="13072" width="8.6640625" style="20" customWidth="1"/>
    <col min="13073" max="13073" width="9.44140625" style="20" customWidth="1"/>
    <col min="13074" max="13074" width="4" style="20" customWidth="1"/>
    <col min="13075" max="13075" width="12.109375" style="20" customWidth="1"/>
    <col min="13076" max="13076" width="4" style="20" customWidth="1"/>
    <col min="13077" max="13077" width="9.109375" style="20" customWidth="1"/>
    <col min="13078" max="13078" width="9.88671875" style="20" customWidth="1"/>
    <col min="13079" max="13079" width="4" style="20" customWidth="1"/>
    <col min="13080" max="13085" width="9.109375" style="20" customWidth="1"/>
    <col min="13086" max="13312" width="8.88671875" style="20"/>
    <col min="13313" max="13313" width="15.6640625" style="20" customWidth="1"/>
    <col min="13314" max="13314" width="3.109375" style="20" customWidth="1"/>
    <col min="13315" max="13315" width="8.6640625" style="20" customWidth="1"/>
    <col min="13316" max="13316" width="9.44140625" style="20" customWidth="1"/>
    <col min="13317" max="13317" width="7.6640625" style="20" customWidth="1"/>
    <col min="13318" max="13318" width="6.44140625" style="20" customWidth="1"/>
    <col min="13319" max="13319" width="8.109375" style="20" customWidth="1"/>
    <col min="13320" max="13320" width="8.88671875" style="20" customWidth="1"/>
    <col min="13321" max="13321" width="6.44140625" style="20" customWidth="1"/>
    <col min="13322" max="13322" width="7.44140625" style="20" customWidth="1"/>
    <col min="13323" max="13323" width="6.6640625" style="20" customWidth="1"/>
    <col min="13324" max="13324" width="8.109375" style="20" customWidth="1"/>
    <col min="13325" max="13325" width="8.6640625" style="20" customWidth="1"/>
    <col min="13326" max="13326" width="10.33203125" style="20" customWidth="1"/>
    <col min="13327" max="13327" width="9.33203125" style="20" customWidth="1"/>
    <col min="13328" max="13328" width="8.6640625" style="20" customWidth="1"/>
    <col min="13329" max="13329" width="9.44140625" style="20" customWidth="1"/>
    <col min="13330" max="13330" width="4" style="20" customWidth="1"/>
    <col min="13331" max="13331" width="12.109375" style="20" customWidth="1"/>
    <col min="13332" max="13332" width="4" style="20" customWidth="1"/>
    <col min="13333" max="13333" width="9.109375" style="20" customWidth="1"/>
    <col min="13334" max="13334" width="9.88671875" style="20" customWidth="1"/>
    <col min="13335" max="13335" width="4" style="20" customWidth="1"/>
    <col min="13336" max="13341" width="9.109375" style="20" customWidth="1"/>
    <col min="13342" max="13568" width="8.88671875" style="20"/>
    <col min="13569" max="13569" width="15.6640625" style="20" customWidth="1"/>
    <col min="13570" max="13570" width="3.109375" style="20" customWidth="1"/>
    <col min="13571" max="13571" width="8.6640625" style="20" customWidth="1"/>
    <col min="13572" max="13572" width="9.44140625" style="20" customWidth="1"/>
    <col min="13573" max="13573" width="7.6640625" style="20" customWidth="1"/>
    <col min="13574" max="13574" width="6.44140625" style="20" customWidth="1"/>
    <col min="13575" max="13575" width="8.109375" style="20" customWidth="1"/>
    <col min="13576" max="13576" width="8.88671875" style="20" customWidth="1"/>
    <col min="13577" max="13577" width="6.44140625" style="20" customWidth="1"/>
    <col min="13578" max="13578" width="7.44140625" style="20" customWidth="1"/>
    <col min="13579" max="13579" width="6.6640625" style="20" customWidth="1"/>
    <col min="13580" max="13580" width="8.109375" style="20" customWidth="1"/>
    <col min="13581" max="13581" width="8.6640625" style="20" customWidth="1"/>
    <col min="13582" max="13582" width="10.33203125" style="20" customWidth="1"/>
    <col min="13583" max="13583" width="9.33203125" style="20" customWidth="1"/>
    <col min="13584" max="13584" width="8.6640625" style="20" customWidth="1"/>
    <col min="13585" max="13585" width="9.44140625" style="20" customWidth="1"/>
    <col min="13586" max="13586" width="4" style="20" customWidth="1"/>
    <col min="13587" max="13587" width="12.109375" style="20" customWidth="1"/>
    <col min="13588" max="13588" width="4" style="20" customWidth="1"/>
    <col min="13589" max="13589" width="9.109375" style="20" customWidth="1"/>
    <col min="13590" max="13590" width="9.88671875" style="20" customWidth="1"/>
    <col min="13591" max="13591" width="4" style="20" customWidth="1"/>
    <col min="13592" max="13597" width="9.109375" style="20" customWidth="1"/>
    <col min="13598" max="13824" width="8.88671875" style="20"/>
    <col min="13825" max="13825" width="15.6640625" style="20" customWidth="1"/>
    <col min="13826" max="13826" width="3.109375" style="20" customWidth="1"/>
    <col min="13827" max="13827" width="8.6640625" style="20" customWidth="1"/>
    <col min="13828" max="13828" width="9.44140625" style="20" customWidth="1"/>
    <col min="13829" max="13829" width="7.6640625" style="20" customWidth="1"/>
    <col min="13830" max="13830" width="6.44140625" style="20" customWidth="1"/>
    <col min="13831" max="13831" width="8.109375" style="20" customWidth="1"/>
    <col min="13832" max="13832" width="8.88671875" style="20" customWidth="1"/>
    <col min="13833" max="13833" width="6.44140625" style="20" customWidth="1"/>
    <col min="13834" max="13834" width="7.44140625" style="20" customWidth="1"/>
    <col min="13835" max="13835" width="6.6640625" style="20" customWidth="1"/>
    <col min="13836" max="13836" width="8.109375" style="20" customWidth="1"/>
    <col min="13837" max="13837" width="8.6640625" style="20" customWidth="1"/>
    <col min="13838" max="13838" width="10.33203125" style="20" customWidth="1"/>
    <col min="13839" max="13839" width="9.33203125" style="20" customWidth="1"/>
    <col min="13840" max="13840" width="8.6640625" style="20" customWidth="1"/>
    <col min="13841" max="13841" width="9.44140625" style="20" customWidth="1"/>
    <col min="13842" max="13842" width="4" style="20" customWidth="1"/>
    <col min="13843" max="13843" width="12.109375" style="20" customWidth="1"/>
    <col min="13844" max="13844" width="4" style="20" customWidth="1"/>
    <col min="13845" max="13845" width="9.109375" style="20" customWidth="1"/>
    <col min="13846" max="13846" width="9.88671875" style="20" customWidth="1"/>
    <col min="13847" max="13847" width="4" style="20" customWidth="1"/>
    <col min="13848" max="13853" width="9.109375" style="20" customWidth="1"/>
    <col min="13854" max="14080" width="8.88671875" style="20"/>
    <col min="14081" max="14081" width="15.6640625" style="20" customWidth="1"/>
    <col min="14082" max="14082" width="3.109375" style="20" customWidth="1"/>
    <col min="14083" max="14083" width="8.6640625" style="20" customWidth="1"/>
    <col min="14084" max="14084" width="9.44140625" style="20" customWidth="1"/>
    <col min="14085" max="14085" width="7.6640625" style="20" customWidth="1"/>
    <col min="14086" max="14086" width="6.44140625" style="20" customWidth="1"/>
    <col min="14087" max="14087" width="8.109375" style="20" customWidth="1"/>
    <col min="14088" max="14088" width="8.88671875" style="20" customWidth="1"/>
    <col min="14089" max="14089" width="6.44140625" style="20" customWidth="1"/>
    <col min="14090" max="14090" width="7.44140625" style="20" customWidth="1"/>
    <col min="14091" max="14091" width="6.6640625" style="20" customWidth="1"/>
    <col min="14092" max="14092" width="8.109375" style="20" customWidth="1"/>
    <col min="14093" max="14093" width="8.6640625" style="20" customWidth="1"/>
    <col min="14094" max="14094" width="10.33203125" style="20" customWidth="1"/>
    <col min="14095" max="14095" width="9.33203125" style="20" customWidth="1"/>
    <col min="14096" max="14096" width="8.6640625" style="20" customWidth="1"/>
    <col min="14097" max="14097" width="9.44140625" style="20" customWidth="1"/>
    <col min="14098" max="14098" width="4" style="20" customWidth="1"/>
    <col min="14099" max="14099" width="12.109375" style="20" customWidth="1"/>
    <col min="14100" max="14100" width="4" style="20" customWidth="1"/>
    <col min="14101" max="14101" width="9.109375" style="20" customWidth="1"/>
    <col min="14102" max="14102" width="9.88671875" style="20" customWidth="1"/>
    <col min="14103" max="14103" width="4" style="20" customWidth="1"/>
    <col min="14104" max="14109" width="9.109375" style="20" customWidth="1"/>
    <col min="14110" max="14336" width="8.88671875" style="20"/>
    <col min="14337" max="14337" width="15.6640625" style="20" customWidth="1"/>
    <col min="14338" max="14338" width="3.109375" style="20" customWidth="1"/>
    <col min="14339" max="14339" width="8.6640625" style="20" customWidth="1"/>
    <col min="14340" max="14340" width="9.44140625" style="20" customWidth="1"/>
    <col min="14341" max="14341" width="7.6640625" style="20" customWidth="1"/>
    <col min="14342" max="14342" width="6.44140625" style="20" customWidth="1"/>
    <col min="14343" max="14343" width="8.109375" style="20" customWidth="1"/>
    <col min="14344" max="14344" width="8.88671875" style="20" customWidth="1"/>
    <col min="14345" max="14345" width="6.44140625" style="20" customWidth="1"/>
    <col min="14346" max="14346" width="7.44140625" style="20" customWidth="1"/>
    <col min="14347" max="14347" width="6.6640625" style="20" customWidth="1"/>
    <col min="14348" max="14348" width="8.109375" style="20" customWidth="1"/>
    <col min="14349" max="14349" width="8.6640625" style="20" customWidth="1"/>
    <col min="14350" max="14350" width="10.33203125" style="20" customWidth="1"/>
    <col min="14351" max="14351" width="9.33203125" style="20" customWidth="1"/>
    <col min="14352" max="14352" width="8.6640625" style="20" customWidth="1"/>
    <col min="14353" max="14353" width="9.44140625" style="20" customWidth="1"/>
    <col min="14354" max="14354" width="4" style="20" customWidth="1"/>
    <col min="14355" max="14355" width="12.109375" style="20" customWidth="1"/>
    <col min="14356" max="14356" width="4" style="20" customWidth="1"/>
    <col min="14357" max="14357" width="9.109375" style="20" customWidth="1"/>
    <col min="14358" max="14358" width="9.88671875" style="20" customWidth="1"/>
    <col min="14359" max="14359" width="4" style="20" customWidth="1"/>
    <col min="14360" max="14365" width="9.109375" style="20" customWidth="1"/>
    <col min="14366" max="14592" width="8.88671875" style="20"/>
    <col min="14593" max="14593" width="15.6640625" style="20" customWidth="1"/>
    <col min="14594" max="14594" width="3.109375" style="20" customWidth="1"/>
    <col min="14595" max="14595" width="8.6640625" style="20" customWidth="1"/>
    <col min="14596" max="14596" width="9.44140625" style="20" customWidth="1"/>
    <col min="14597" max="14597" width="7.6640625" style="20" customWidth="1"/>
    <col min="14598" max="14598" width="6.44140625" style="20" customWidth="1"/>
    <col min="14599" max="14599" width="8.109375" style="20" customWidth="1"/>
    <col min="14600" max="14600" width="8.88671875" style="20" customWidth="1"/>
    <col min="14601" max="14601" width="6.44140625" style="20" customWidth="1"/>
    <col min="14602" max="14602" width="7.44140625" style="20" customWidth="1"/>
    <col min="14603" max="14603" width="6.6640625" style="20" customWidth="1"/>
    <col min="14604" max="14604" width="8.109375" style="20" customWidth="1"/>
    <col min="14605" max="14605" width="8.6640625" style="20" customWidth="1"/>
    <col min="14606" max="14606" width="10.33203125" style="20" customWidth="1"/>
    <col min="14607" max="14607" width="9.33203125" style="20" customWidth="1"/>
    <col min="14608" max="14608" width="8.6640625" style="20" customWidth="1"/>
    <col min="14609" max="14609" width="9.44140625" style="20" customWidth="1"/>
    <col min="14610" max="14610" width="4" style="20" customWidth="1"/>
    <col min="14611" max="14611" width="12.109375" style="20" customWidth="1"/>
    <col min="14612" max="14612" width="4" style="20" customWidth="1"/>
    <col min="14613" max="14613" width="9.109375" style="20" customWidth="1"/>
    <col min="14614" max="14614" width="9.88671875" style="20" customWidth="1"/>
    <col min="14615" max="14615" width="4" style="20" customWidth="1"/>
    <col min="14616" max="14621" width="9.109375" style="20" customWidth="1"/>
    <col min="14622" max="14848" width="8.88671875" style="20"/>
    <col min="14849" max="14849" width="15.6640625" style="20" customWidth="1"/>
    <col min="14850" max="14850" width="3.109375" style="20" customWidth="1"/>
    <col min="14851" max="14851" width="8.6640625" style="20" customWidth="1"/>
    <col min="14852" max="14852" width="9.44140625" style="20" customWidth="1"/>
    <col min="14853" max="14853" width="7.6640625" style="20" customWidth="1"/>
    <col min="14854" max="14854" width="6.44140625" style="20" customWidth="1"/>
    <col min="14855" max="14855" width="8.109375" style="20" customWidth="1"/>
    <col min="14856" max="14856" width="8.88671875" style="20" customWidth="1"/>
    <col min="14857" max="14857" width="6.44140625" style="20" customWidth="1"/>
    <col min="14858" max="14858" width="7.44140625" style="20" customWidth="1"/>
    <col min="14859" max="14859" width="6.6640625" style="20" customWidth="1"/>
    <col min="14860" max="14860" width="8.109375" style="20" customWidth="1"/>
    <col min="14861" max="14861" width="8.6640625" style="20" customWidth="1"/>
    <col min="14862" max="14862" width="10.33203125" style="20" customWidth="1"/>
    <col min="14863" max="14863" width="9.33203125" style="20" customWidth="1"/>
    <col min="14864" max="14864" width="8.6640625" style="20" customWidth="1"/>
    <col min="14865" max="14865" width="9.44140625" style="20" customWidth="1"/>
    <col min="14866" max="14866" width="4" style="20" customWidth="1"/>
    <col min="14867" max="14867" width="12.109375" style="20" customWidth="1"/>
    <col min="14868" max="14868" width="4" style="20" customWidth="1"/>
    <col min="14869" max="14869" width="9.109375" style="20" customWidth="1"/>
    <col min="14870" max="14870" width="9.88671875" style="20" customWidth="1"/>
    <col min="14871" max="14871" width="4" style="20" customWidth="1"/>
    <col min="14872" max="14877" width="9.109375" style="20" customWidth="1"/>
    <col min="14878" max="15104" width="8.88671875" style="20"/>
    <col min="15105" max="15105" width="15.6640625" style="20" customWidth="1"/>
    <col min="15106" max="15106" width="3.109375" style="20" customWidth="1"/>
    <col min="15107" max="15107" width="8.6640625" style="20" customWidth="1"/>
    <col min="15108" max="15108" width="9.44140625" style="20" customWidth="1"/>
    <col min="15109" max="15109" width="7.6640625" style="20" customWidth="1"/>
    <col min="15110" max="15110" width="6.44140625" style="20" customWidth="1"/>
    <col min="15111" max="15111" width="8.109375" style="20" customWidth="1"/>
    <col min="15112" max="15112" width="8.88671875" style="20" customWidth="1"/>
    <col min="15113" max="15113" width="6.44140625" style="20" customWidth="1"/>
    <col min="15114" max="15114" width="7.44140625" style="20" customWidth="1"/>
    <col min="15115" max="15115" width="6.6640625" style="20" customWidth="1"/>
    <col min="15116" max="15116" width="8.109375" style="20" customWidth="1"/>
    <col min="15117" max="15117" width="8.6640625" style="20" customWidth="1"/>
    <col min="15118" max="15118" width="10.33203125" style="20" customWidth="1"/>
    <col min="15119" max="15119" width="9.33203125" style="20" customWidth="1"/>
    <col min="15120" max="15120" width="8.6640625" style="20" customWidth="1"/>
    <col min="15121" max="15121" width="9.44140625" style="20" customWidth="1"/>
    <col min="15122" max="15122" width="4" style="20" customWidth="1"/>
    <col min="15123" max="15123" width="12.109375" style="20" customWidth="1"/>
    <col min="15124" max="15124" width="4" style="20" customWidth="1"/>
    <col min="15125" max="15125" width="9.109375" style="20" customWidth="1"/>
    <col min="15126" max="15126" width="9.88671875" style="20" customWidth="1"/>
    <col min="15127" max="15127" width="4" style="20" customWidth="1"/>
    <col min="15128" max="15133" width="9.109375" style="20" customWidth="1"/>
    <col min="15134" max="15360" width="8.88671875" style="20"/>
    <col min="15361" max="15361" width="15.6640625" style="20" customWidth="1"/>
    <col min="15362" max="15362" width="3.109375" style="20" customWidth="1"/>
    <col min="15363" max="15363" width="8.6640625" style="20" customWidth="1"/>
    <col min="15364" max="15364" width="9.44140625" style="20" customWidth="1"/>
    <col min="15365" max="15365" width="7.6640625" style="20" customWidth="1"/>
    <col min="15366" max="15366" width="6.44140625" style="20" customWidth="1"/>
    <col min="15367" max="15367" width="8.109375" style="20" customWidth="1"/>
    <col min="15368" max="15368" width="8.88671875" style="20" customWidth="1"/>
    <col min="15369" max="15369" width="6.44140625" style="20" customWidth="1"/>
    <col min="15370" max="15370" width="7.44140625" style="20" customWidth="1"/>
    <col min="15371" max="15371" width="6.6640625" style="20" customWidth="1"/>
    <col min="15372" max="15372" width="8.109375" style="20" customWidth="1"/>
    <col min="15373" max="15373" width="8.6640625" style="20" customWidth="1"/>
    <col min="15374" max="15374" width="10.33203125" style="20" customWidth="1"/>
    <col min="15375" max="15375" width="9.33203125" style="20" customWidth="1"/>
    <col min="15376" max="15376" width="8.6640625" style="20" customWidth="1"/>
    <col min="15377" max="15377" width="9.44140625" style="20" customWidth="1"/>
    <col min="15378" max="15378" width="4" style="20" customWidth="1"/>
    <col min="15379" max="15379" width="12.109375" style="20" customWidth="1"/>
    <col min="15380" max="15380" width="4" style="20" customWidth="1"/>
    <col min="15381" max="15381" width="9.109375" style="20" customWidth="1"/>
    <col min="15382" max="15382" width="9.88671875" style="20" customWidth="1"/>
    <col min="15383" max="15383" width="4" style="20" customWidth="1"/>
    <col min="15384" max="15389" width="9.109375" style="20" customWidth="1"/>
    <col min="15390" max="15616" width="8.88671875" style="20"/>
    <col min="15617" max="15617" width="15.6640625" style="20" customWidth="1"/>
    <col min="15618" max="15618" width="3.109375" style="20" customWidth="1"/>
    <col min="15619" max="15619" width="8.6640625" style="20" customWidth="1"/>
    <col min="15620" max="15620" width="9.44140625" style="20" customWidth="1"/>
    <col min="15621" max="15621" width="7.6640625" style="20" customWidth="1"/>
    <col min="15622" max="15622" width="6.44140625" style="20" customWidth="1"/>
    <col min="15623" max="15623" width="8.109375" style="20" customWidth="1"/>
    <col min="15624" max="15624" width="8.88671875" style="20" customWidth="1"/>
    <col min="15625" max="15625" width="6.44140625" style="20" customWidth="1"/>
    <col min="15626" max="15626" width="7.44140625" style="20" customWidth="1"/>
    <col min="15627" max="15627" width="6.6640625" style="20" customWidth="1"/>
    <col min="15628" max="15628" width="8.109375" style="20" customWidth="1"/>
    <col min="15629" max="15629" width="8.6640625" style="20" customWidth="1"/>
    <col min="15630" max="15630" width="10.33203125" style="20" customWidth="1"/>
    <col min="15631" max="15631" width="9.33203125" style="20" customWidth="1"/>
    <col min="15632" max="15632" width="8.6640625" style="20" customWidth="1"/>
    <col min="15633" max="15633" width="9.44140625" style="20" customWidth="1"/>
    <col min="15634" max="15634" width="4" style="20" customWidth="1"/>
    <col min="15635" max="15635" width="12.109375" style="20" customWidth="1"/>
    <col min="15636" max="15636" width="4" style="20" customWidth="1"/>
    <col min="15637" max="15637" width="9.109375" style="20" customWidth="1"/>
    <col min="15638" max="15638" width="9.88671875" style="20" customWidth="1"/>
    <col min="15639" max="15639" width="4" style="20" customWidth="1"/>
    <col min="15640" max="15645" width="9.109375" style="20" customWidth="1"/>
    <col min="15646" max="15872" width="8.88671875" style="20"/>
    <col min="15873" max="15873" width="15.6640625" style="20" customWidth="1"/>
    <col min="15874" max="15874" width="3.109375" style="20" customWidth="1"/>
    <col min="15875" max="15875" width="8.6640625" style="20" customWidth="1"/>
    <col min="15876" max="15876" width="9.44140625" style="20" customWidth="1"/>
    <col min="15877" max="15877" width="7.6640625" style="20" customWidth="1"/>
    <col min="15878" max="15878" width="6.44140625" style="20" customWidth="1"/>
    <col min="15879" max="15879" width="8.109375" style="20" customWidth="1"/>
    <col min="15880" max="15880" width="8.88671875" style="20" customWidth="1"/>
    <col min="15881" max="15881" width="6.44140625" style="20" customWidth="1"/>
    <col min="15882" max="15882" width="7.44140625" style="20" customWidth="1"/>
    <col min="15883" max="15883" width="6.6640625" style="20" customWidth="1"/>
    <col min="15884" max="15884" width="8.109375" style="20" customWidth="1"/>
    <col min="15885" max="15885" width="8.6640625" style="20" customWidth="1"/>
    <col min="15886" max="15886" width="10.33203125" style="20" customWidth="1"/>
    <col min="15887" max="15887" width="9.33203125" style="20" customWidth="1"/>
    <col min="15888" max="15888" width="8.6640625" style="20" customWidth="1"/>
    <col min="15889" max="15889" width="9.44140625" style="20" customWidth="1"/>
    <col min="15890" max="15890" width="4" style="20" customWidth="1"/>
    <col min="15891" max="15891" width="12.109375" style="20" customWidth="1"/>
    <col min="15892" max="15892" width="4" style="20" customWidth="1"/>
    <col min="15893" max="15893" width="9.109375" style="20" customWidth="1"/>
    <col min="15894" max="15894" width="9.88671875" style="20" customWidth="1"/>
    <col min="15895" max="15895" width="4" style="20" customWidth="1"/>
    <col min="15896" max="15901" width="9.109375" style="20" customWidth="1"/>
    <col min="15902" max="16128" width="8.88671875" style="20"/>
    <col min="16129" max="16129" width="15.6640625" style="20" customWidth="1"/>
    <col min="16130" max="16130" width="3.109375" style="20" customWidth="1"/>
    <col min="16131" max="16131" width="8.6640625" style="20" customWidth="1"/>
    <col min="16132" max="16132" width="9.44140625" style="20" customWidth="1"/>
    <col min="16133" max="16133" width="7.6640625" style="20" customWidth="1"/>
    <col min="16134" max="16134" width="6.44140625" style="20" customWidth="1"/>
    <col min="16135" max="16135" width="8.109375" style="20" customWidth="1"/>
    <col min="16136" max="16136" width="8.88671875" style="20" customWidth="1"/>
    <col min="16137" max="16137" width="6.44140625" style="20" customWidth="1"/>
    <col min="16138" max="16138" width="7.44140625" style="20" customWidth="1"/>
    <col min="16139" max="16139" width="6.6640625" style="20" customWidth="1"/>
    <col min="16140" max="16140" width="8.109375" style="20" customWidth="1"/>
    <col min="16141" max="16141" width="8.6640625" style="20" customWidth="1"/>
    <col min="16142" max="16142" width="10.33203125" style="20" customWidth="1"/>
    <col min="16143" max="16143" width="9.33203125" style="20" customWidth="1"/>
    <col min="16144" max="16144" width="8.6640625" style="20" customWidth="1"/>
    <col min="16145" max="16145" width="9.44140625" style="20" customWidth="1"/>
    <col min="16146" max="16146" width="4" style="20" customWidth="1"/>
    <col min="16147" max="16147" width="12.109375" style="20" customWidth="1"/>
    <col min="16148" max="16148" width="4" style="20" customWidth="1"/>
    <col min="16149" max="16149" width="9.109375" style="20" customWidth="1"/>
    <col min="16150" max="16150" width="9.88671875" style="20" customWidth="1"/>
    <col min="16151" max="16151" width="4" style="20" customWidth="1"/>
    <col min="16152" max="16157" width="9.109375" style="20" customWidth="1"/>
    <col min="16158" max="16384" width="8.88671875" style="20"/>
  </cols>
  <sheetData>
    <row r="1" spans="1:38" s="99" customFormat="1">
      <c r="A1" s="100" t="s">
        <v>106</v>
      </c>
      <c r="L1" s="97"/>
      <c r="AC1" s="98"/>
      <c r="AD1" s="98"/>
    </row>
    <row r="2" spans="1:38" s="99" customFormat="1">
      <c r="A2" s="99" t="s">
        <v>107</v>
      </c>
      <c r="B2" s="99" t="s">
        <v>108</v>
      </c>
      <c r="L2" s="97"/>
      <c r="AC2" s="98"/>
      <c r="AD2" s="98"/>
    </row>
    <row r="3" spans="1:38" s="99" customFormat="1">
      <c r="A3" s="99" t="s">
        <v>109</v>
      </c>
      <c r="L3" s="97"/>
      <c r="AC3" s="98"/>
      <c r="AD3" s="98"/>
    </row>
    <row r="4" spans="1:38" s="99" customFormat="1">
      <c r="A4" s="100" t="s">
        <v>110</v>
      </c>
      <c r="L4" s="97"/>
      <c r="AC4" s="98"/>
      <c r="AD4" s="98"/>
    </row>
    <row r="5" spans="1:38" s="99" customFormat="1">
      <c r="L5" s="97"/>
      <c r="AC5" s="98"/>
      <c r="AD5" s="98"/>
    </row>
    <row r="6" spans="1:38" s="4" customFormat="1" ht="10.199999999999999">
      <c r="A6" s="1" t="s">
        <v>0</v>
      </c>
      <c r="B6" s="1"/>
      <c r="C6" s="1"/>
      <c r="D6" s="1"/>
      <c r="E6" s="1"/>
      <c r="F6" s="1"/>
      <c r="G6" s="1"/>
      <c r="H6" s="1"/>
      <c r="I6" s="1"/>
      <c r="J6" s="1"/>
      <c r="K6" s="1"/>
      <c r="L6" s="1"/>
      <c r="M6" s="1"/>
      <c r="N6" s="1"/>
      <c r="O6" s="1"/>
      <c r="P6" s="1"/>
      <c r="Q6" s="1"/>
      <c r="R6" s="1"/>
      <c r="S6" s="1"/>
      <c r="T6" s="1"/>
      <c r="U6" s="1"/>
      <c r="V6" s="1"/>
      <c r="W6" s="1"/>
      <c r="X6" s="2"/>
      <c r="Y6" s="2"/>
      <c r="Z6" s="2"/>
      <c r="AA6" s="2"/>
      <c r="AB6" s="2"/>
      <c r="AC6" s="2"/>
      <c r="AD6" s="2"/>
      <c r="AE6" s="3"/>
      <c r="AF6" s="3"/>
      <c r="AG6" s="3"/>
      <c r="AH6" s="3"/>
      <c r="AI6" s="3"/>
      <c r="AJ6" s="3"/>
    </row>
    <row r="7" spans="1:38" s="4" customFormat="1" ht="10.199999999999999">
      <c r="A7" s="2" t="s">
        <v>1</v>
      </c>
      <c r="B7" s="2"/>
      <c r="C7" s="2"/>
      <c r="D7" s="2"/>
      <c r="E7" s="2"/>
      <c r="F7" s="2"/>
      <c r="G7" s="2"/>
      <c r="H7" s="2"/>
      <c r="I7" s="2"/>
      <c r="J7" s="2"/>
      <c r="K7" s="2"/>
      <c r="L7" s="5"/>
      <c r="M7" s="2"/>
      <c r="N7" s="2"/>
      <c r="O7" s="2"/>
      <c r="P7" s="2"/>
      <c r="Q7" s="2"/>
      <c r="R7" s="2"/>
      <c r="S7" s="2"/>
      <c r="T7" s="2"/>
      <c r="U7" s="2"/>
      <c r="V7" s="2"/>
      <c r="W7" s="2"/>
      <c r="X7" s="2"/>
      <c r="Y7" s="2"/>
      <c r="Z7" s="2"/>
      <c r="AA7" s="2"/>
      <c r="AB7" s="2"/>
      <c r="AC7" s="2"/>
      <c r="AD7" s="2"/>
      <c r="AE7" s="3"/>
      <c r="AF7" s="3"/>
      <c r="AG7" s="3"/>
      <c r="AH7" s="3"/>
      <c r="AI7" s="3"/>
      <c r="AJ7" s="3"/>
    </row>
    <row r="8" spans="1:38" s="4" customFormat="1" ht="10.199999999999999">
      <c r="A8" s="6" t="s">
        <v>2</v>
      </c>
      <c r="B8" s="6"/>
      <c r="C8" s="6"/>
      <c r="D8" s="6"/>
      <c r="E8" s="6"/>
      <c r="F8" s="6"/>
      <c r="G8" s="6"/>
      <c r="H8" s="6"/>
      <c r="I8" s="6"/>
      <c r="J8" s="6"/>
      <c r="K8" s="6"/>
      <c r="L8" s="7"/>
      <c r="M8" s="6"/>
      <c r="N8" s="6"/>
      <c r="O8" s="6"/>
      <c r="P8" s="6"/>
      <c r="Q8" s="6"/>
      <c r="R8" s="6"/>
      <c r="S8" s="6"/>
      <c r="T8" s="6"/>
      <c r="U8" s="6"/>
      <c r="V8" s="6"/>
      <c r="W8" s="6"/>
      <c r="X8" s="6"/>
      <c r="Y8" s="6"/>
      <c r="Z8" s="6"/>
      <c r="AA8" s="6"/>
      <c r="AB8" s="8"/>
      <c r="AC8" s="9"/>
      <c r="AD8" s="9"/>
    </row>
    <row r="9" spans="1:38" s="4" customFormat="1" ht="12.75" customHeight="1">
      <c r="A9" s="87"/>
      <c r="B9" s="90" t="s">
        <v>3</v>
      </c>
      <c r="C9" s="79" t="s">
        <v>4</v>
      </c>
      <c r="D9" s="80"/>
      <c r="E9" s="79" t="s">
        <v>5</v>
      </c>
      <c r="F9" s="80"/>
      <c r="G9" s="79" t="s">
        <v>6</v>
      </c>
      <c r="H9" s="80"/>
      <c r="I9" s="79" t="s">
        <v>7</v>
      </c>
      <c r="J9" s="80"/>
      <c r="K9" s="79" t="s">
        <v>8</v>
      </c>
      <c r="L9" s="80"/>
      <c r="M9" s="79" t="s">
        <v>9</v>
      </c>
      <c r="N9" s="80"/>
      <c r="O9" s="79" t="s">
        <v>10</v>
      </c>
      <c r="P9" s="80"/>
      <c r="Q9" s="79" t="s">
        <v>11</v>
      </c>
      <c r="R9" s="80"/>
      <c r="S9" s="91" t="s">
        <v>12</v>
      </c>
      <c r="T9" s="92"/>
      <c r="U9" s="79" t="s">
        <v>13</v>
      </c>
      <c r="V9" s="80"/>
      <c r="W9" s="79" t="s">
        <v>14</v>
      </c>
      <c r="X9" s="80"/>
      <c r="Y9" s="79" t="s">
        <v>15</v>
      </c>
      <c r="Z9" s="80"/>
      <c r="AA9" s="79" t="s">
        <v>16</v>
      </c>
      <c r="AB9" s="80"/>
      <c r="AC9" s="79" t="s">
        <v>17</v>
      </c>
      <c r="AD9" s="80"/>
      <c r="AE9" s="79" t="s">
        <v>18</v>
      </c>
      <c r="AF9" s="80"/>
      <c r="AG9" s="79" t="s">
        <v>19</v>
      </c>
      <c r="AH9" s="80"/>
      <c r="AI9" s="79" t="s">
        <v>20</v>
      </c>
      <c r="AJ9" s="80"/>
      <c r="AK9" s="79" t="s">
        <v>21</v>
      </c>
      <c r="AL9" s="80"/>
    </row>
    <row r="10" spans="1:38" s="4" customFormat="1" ht="12.75" customHeight="1">
      <c r="A10" s="88"/>
      <c r="B10" s="90"/>
      <c r="C10" s="81"/>
      <c r="D10" s="82"/>
      <c r="E10" s="81"/>
      <c r="F10" s="82"/>
      <c r="G10" s="81"/>
      <c r="H10" s="82"/>
      <c r="I10" s="81"/>
      <c r="J10" s="82"/>
      <c r="K10" s="81"/>
      <c r="L10" s="82"/>
      <c r="M10" s="81"/>
      <c r="N10" s="82"/>
      <c r="O10" s="81"/>
      <c r="P10" s="82"/>
      <c r="Q10" s="81"/>
      <c r="R10" s="82"/>
      <c r="S10" s="93"/>
      <c r="T10" s="94"/>
      <c r="U10" s="81"/>
      <c r="V10" s="82"/>
      <c r="W10" s="81"/>
      <c r="X10" s="82"/>
      <c r="Y10" s="81"/>
      <c r="Z10" s="82"/>
      <c r="AA10" s="81"/>
      <c r="AB10" s="82"/>
      <c r="AC10" s="81"/>
      <c r="AD10" s="82"/>
      <c r="AE10" s="81"/>
      <c r="AF10" s="82"/>
      <c r="AG10" s="81"/>
      <c r="AH10" s="82"/>
      <c r="AI10" s="81"/>
      <c r="AJ10" s="82"/>
      <c r="AK10" s="81"/>
      <c r="AL10" s="82"/>
    </row>
    <row r="11" spans="1:38" s="10" customFormat="1" ht="46.5" customHeight="1">
      <c r="A11" s="88"/>
      <c r="B11" s="90"/>
      <c r="C11" s="83"/>
      <c r="D11" s="84"/>
      <c r="E11" s="83"/>
      <c r="F11" s="84"/>
      <c r="G11" s="83"/>
      <c r="H11" s="84"/>
      <c r="I11" s="83"/>
      <c r="J11" s="84"/>
      <c r="K11" s="83"/>
      <c r="L11" s="84"/>
      <c r="M11" s="83"/>
      <c r="N11" s="84"/>
      <c r="O11" s="83"/>
      <c r="P11" s="84"/>
      <c r="Q11" s="83"/>
      <c r="R11" s="84"/>
      <c r="S11" s="95"/>
      <c r="T11" s="96"/>
      <c r="U11" s="83"/>
      <c r="V11" s="84"/>
      <c r="W11" s="83"/>
      <c r="X11" s="84"/>
      <c r="Y11" s="83"/>
      <c r="Z11" s="84"/>
      <c r="AA11" s="83"/>
      <c r="AB11" s="84"/>
      <c r="AC11" s="83"/>
      <c r="AD11" s="84"/>
      <c r="AE11" s="83"/>
      <c r="AF11" s="84"/>
      <c r="AG11" s="83"/>
      <c r="AH11" s="84"/>
      <c r="AI11" s="83"/>
      <c r="AJ11" s="84"/>
      <c r="AK11" s="83"/>
      <c r="AL11" s="84"/>
    </row>
    <row r="12" spans="1:38" s="10" customFormat="1" ht="10.199999999999999">
      <c r="A12" s="89"/>
      <c r="B12" s="90"/>
      <c r="C12" s="85">
        <v>1</v>
      </c>
      <c r="D12" s="86"/>
      <c r="E12" s="74">
        <v>2</v>
      </c>
      <c r="F12" s="75"/>
      <c r="G12" s="74">
        <v>3</v>
      </c>
      <c r="H12" s="75"/>
      <c r="I12" s="74">
        <v>4</v>
      </c>
      <c r="J12" s="75"/>
      <c r="K12" s="74">
        <v>5</v>
      </c>
      <c r="L12" s="75"/>
      <c r="M12" s="74">
        <v>6</v>
      </c>
      <c r="N12" s="75"/>
      <c r="O12" s="74">
        <v>7</v>
      </c>
      <c r="P12" s="75"/>
      <c r="Q12" s="74">
        <v>8</v>
      </c>
      <c r="R12" s="75"/>
      <c r="S12" s="74">
        <v>9</v>
      </c>
      <c r="T12" s="75"/>
      <c r="U12" s="74">
        <v>10</v>
      </c>
      <c r="V12" s="75"/>
      <c r="W12" s="74">
        <v>11</v>
      </c>
      <c r="X12" s="75"/>
      <c r="Y12" s="74">
        <v>12</v>
      </c>
      <c r="Z12" s="75"/>
      <c r="AA12" s="74">
        <v>13</v>
      </c>
      <c r="AB12" s="75"/>
      <c r="AC12" s="74">
        <v>14</v>
      </c>
      <c r="AD12" s="75"/>
      <c r="AE12" s="74">
        <v>15</v>
      </c>
      <c r="AF12" s="75"/>
      <c r="AG12" s="74">
        <v>16</v>
      </c>
      <c r="AH12" s="75"/>
      <c r="AI12" s="74">
        <v>17</v>
      </c>
      <c r="AJ12" s="75"/>
      <c r="AK12" s="74">
        <v>18</v>
      </c>
      <c r="AL12" s="75"/>
    </row>
    <row r="13" spans="1:38" ht="14.25" customHeight="1">
      <c r="A13" s="11" t="s">
        <v>22</v>
      </c>
      <c r="B13" s="12"/>
      <c r="C13" s="13"/>
      <c r="D13" s="14"/>
      <c r="E13" s="15"/>
      <c r="F13" s="16"/>
      <c r="G13" s="15"/>
      <c r="H13" s="16"/>
      <c r="I13" s="15"/>
      <c r="J13" s="16"/>
      <c r="K13" s="15"/>
      <c r="L13" s="17"/>
      <c r="M13" s="15"/>
      <c r="N13" s="16"/>
      <c r="O13" s="15"/>
      <c r="P13" s="16"/>
      <c r="Q13" s="15"/>
      <c r="R13" s="16"/>
      <c r="S13" s="15"/>
      <c r="T13" s="16"/>
      <c r="U13" s="15"/>
      <c r="V13" s="16"/>
      <c r="W13" s="15"/>
      <c r="X13" s="16"/>
      <c r="Y13" s="15"/>
      <c r="Z13" s="16"/>
      <c r="AA13" s="15"/>
      <c r="AB13" s="16"/>
      <c r="AC13" s="18"/>
      <c r="AD13" s="19"/>
      <c r="AE13" s="18"/>
      <c r="AF13" s="19"/>
      <c r="AG13" s="18"/>
      <c r="AH13" s="19"/>
      <c r="AI13" s="18"/>
      <c r="AJ13" s="19"/>
      <c r="AK13" s="18"/>
      <c r="AL13" s="19"/>
    </row>
    <row r="14" spans="1:38" ht="14.25" customHeight="1">
      <c r="A14" s="21" t="s">
        <v>23</v>
      </c>
      <c r="B14" s="22"/>
      <c r="C14" s="23"/>
      <c r="D14" s="16"/>
      <c r="E14" s="15"/>
      <c r="F14" s="16"/>
      <c r="G14" s="15"/>
      <c r="H14" s="16"/>
      <c r="I14" s="15"/>
      <c r="J14" s="16"/>
      <c r="K14" s="15"/>
      <c r="L14" s="16"/>
      <c r="M14" s="15"/>
      <c r="N14" s="16"/>
      <c r="O14" s="15"/>
      <c r="P14" s="16"/>
      <c r="Q14" s="15"/>
      <c r="R14" s="16"/>
      <c r="S14" s="15"/>
      <c r="T14" s="16"/>
      <c r="U14" s="15"/>
      <c r="V14" s="16"/>
      <c r="W14" s="15"/>
      <c r="X14" s="16"/>
      <c r="Y14" s="15"/>
      <c r="Z14" s="16"/>
      <c r="AA14" s="15"/>
      <c r="AB14" s="16"/>
      <c r="AC14" s="18"/>
      <c r="AD14" s="19"/>
      <c r="AE14" s="18"/>
      <c r="AF14" s="19"/>
      <c r="AG14" s="18"/>
      <c r="AH14" s="19"/>
      <c r="AI14" s="18"/>
      <c r="AJ14" s="19"/>
      <c r="AK14" s="18"/>
      <c r="AL14" s="19"/>
    </row>
    <row r="15" spans="1:38" ht="14.25" customHeight="1">
      <c r="A15" s="24" t="s">
        <v>24</v>
      </c>
      <c r="B15" s="25">
        <v>1</v>
      </c>
      <c r="C15" s="26">
        <v>12</v>
      </c>
      <c r="D15" s="27" t="s">
        <v>25</v>
      </c>
      <c r="E15" s="28">
        <v>12</v>
      </c>
      <c r="F15" s="27" t="s">
        <v>25</v>
      </c>
      <c r="G15" s="28">
        <v>11</v>
      </c>
      <c r="H15" s="27" t="s">
        <v>25</v>
      </c>
      <c r="I15" s="28">
        <v>9.5</v>
      </c>
      <c r="J15" s="27" t="s">
        <v>26</v>
      </c>
      <c r="K15" s="28" t="s">
        <v>25</v>
      </c>
      <c r="L15" s="27" t="s">
        <v>27</v>
      </c>
      <c r="M15" s="28" t="s">
        <v>25</v>
      </c>
      <c r="N15" s="27" t="s">
        <v>27</v>
      </c>
      <c r="O15" s="28">
        <v>8</v>
      </c>
      <c r="P15" s="27" t="s">
        <v>25</v>
      </c>
      <c r="Q15" s="29">
        <v>4</v>
      </c>
      <c r="R15" s="30" t="s">
        <v>25</v>
      </c>
      <c r="S15" s="28" t="s">
        <v>25</v>
      </c>
      <c r="T15" s="27" t="s">
        <v>28</v>
      </c>
      <c r="U15" s="28" t="s">
        <v>25</v>
      </c>
      <c r="V15" s="27" t="s">
        <v>29</v>
      </c>
      <c r="W15" s="29">
        <v>4</v>
      </c>
      <c r="X15" s="27" t="s">
        <v>26</v>
      </c>
      <c r="Y15" s="28" t="s">
        <v>25</v>
      </c>
      <c r="Z15" s="27" t="s">
        <v>29</v>
      </c>
      <c r="AA15" s="28" t="s">
        <v>25</v>
      </c>
      <c r="AB15" s="27" t="s">
        <v>27</v>
      </c>
      <c r="AC15" s="28" t="s">
        <v>25</v>
      </c>
      <c r="AD15" s="27" t="s">
        <v>27</v>
      </c>
      <c r="AE15" s="28">
        <v>18</v>
      </c>
      <c r="AF15" s="27" t="s">
        <v>25</v>
      </c>
      <c r="AG15" s="28">
        <v>21.5</v>
      </c>
      <c r="AH15" s="27" t="s">
        <v>26</v>
      </c>
      <c r="AI15" s="31">
        <v>100</v>
      </c>
      <c r="AJ15" s="32" t="s">
        <v>25</v>
      </c>
      <c r="AK15" s="28" t="s">
        <v>25</v>
      </c>
      <c r="AL15" s="27" t="s">
        <v>30</v>
      </c>
    </row>
    <row r="16" spans="1:38" ht="14.25" customHeight="1">
      <c r="A16" s="24" t="s">
        <v>31</v>
      </c>
      <c r="B16" s="25" t="s">
        <v>25</v>
      </c>
      <c r="C16" s="26">
        <v>13.333333333333334</v>
      </c>
      <c r="D16" s="27" t="s">
        <v>25</v>
      </c>
      <c r="E16" s="28">
        <v>12.574166666666668</v>
      </c>
      <c r="F16" s="27" t="s">
        <v>25</v>
      </c>
      <c r="G16" s="28">
        <v>12.440833333333334</v>
      </c>
      <c r="H16" s="27" t="s">
        <v>25</v>
      </c>
      <c r="I16" s="28">
        <v>10.885833333333336</v>
      </c>
      <c r="J16" s="27" t="s">
        <v>25</v>
      </c>
      <c r="K16" s="28">
        <v>11.778333333333334</v>
      </c>
      <c r="L16" s="27" t="s">
        <v>25</v>
      </c>
      <c r="M16" s="28" t="s">
        <v>25</v>
      </c>
      <c r="N16" s="27" t="s">
        <v>32</v>
      </c>
      <c r="O16" s="28">
        <v>11.666666666666666</v>
      </c>
      <c r="P16" s="27" t="s">
        <v>25</v>
      </c>
      <c r="Q16" s="29">
        <v>12.5</v>
      </c>
      <c r="R16" s="30" t="s">
        <v>25</v>
      </c>
      <c r="S16" s="28">
        <v>6.666666666666667</v>
      </c>
      <c r="T16" s="27" t="s">
        <v>25</v>
      </c>
      <c r="U16" s="28" t="s">
        <v>25</v>
      </c>
      <c r="V16" s="27" t="s">
        <v>33</v>
      </c>
      <c r="W16" s="29" t="s">
        <v>25</v>
      </c>
      <c r="X16" s="27" t="s">
        <v>32</v>
      </c>
      <c r="Y16" s="28">
        <v>7.3725000000000014</v>
      </c>
      <c r="Z16" s="27" t="s">
        <v>25</v>
      </c>
      <c r="AA16" s="28" t="s">
        <v>25</v>
      </c>
      <c r="AB16" s="27" t="s">
        <v>32</v>
      </c>
      <c r="AC16" s="28" t="s">
        <v>25</v>
      </c>
      <c r="AD16" s="27" t="s">
        <v>32</v>
      </c>
      <c r="AE16" s="28">
        <v>0.78166666666666684</v>
      </c>
      <c r="AF16" s="27" t="s">
        <v>25</v>
      </c>
      <c r="AG16" s="28" t="s">
        <v>25</v>
      </c>
      <c r="AH16" s="27" t="s">
        <v>32</v>
      </c>
      <c r="AI16" s="31">
        <v>100</v>
      </c>
      <c r="AJ16" s="32" t="s">
        <v>25</v>
      </c>
      <c r="AK16" s="28" t="s">
        <v>25</v>
      </c>
      <c r="AL16" s="27" t="s">
        <v>30</v>
      </c>
    </row>
    <row r="17" spans="1:38" ht="14.25" customHeight="1">
      <c r="A17" s="33" t="s">
        <v>34</v>
      </c>
      <c r="B17" s="34" t="s">
        <v>25</v>
      </c>
      <c r="C17" s="35">
        <v>19.083134086307286</v>
      </c>
      <c r="D17" s="36" t="s">
        <v>25</v>
      </c>
      <c r="E17" s="37">
        <v>14.699058894711786</v>
      </c>
      <c r="F17" s="36" t="s">
        <v>25</v>
      </c>
      <c r="G17" s="37">
        <v>9.3799463726184964</v>
      </c>
      <c r="H17" s="36" t="s">
        <v>25</v>
      </c>
      <c r="I17" s="37">
        <v>12.74366442113285</v>
      </c>
      <c r="J17" s="36" t="s">
        <v>25</v>
      </c>
      <c r="K17" s="37">
        <v>7.0380215134237041</v>
      </c>
      <c r="L17" s="36" t="s">
        <v>25</v>
      </c>
      <c r="M17" s="37" t="s">
        <v>25</v>
      </c>
      <c r="N17" s="36" t="s">
        <v>32</v>
      </c>
      <c r="O17" s="37">
        <v>10.348022993022894</v>
      </c>
      <c r="P17" s="36" t="s">
        <v>25</v>
      </c>
      <c r="Q17" s="38">
        <v>7.157869603215917</v>
      </c>
      <c r="R17" s="39" t="s">
        <v>25</v>
      </c>
      <c r="S17" s="37">
        <v>1.7842195229388211</v>
      </c>
      <c r="T17" s="36" t="s">
        <v>25</v>
      </c>
      <c r="U17" s="37" t="s">
        <v>25</v>
      </c>
      <c r="V17" s="36" t="s">
        <v>32</v>
      </c>
      <c r="W17" s="38">
        <v>2.5991540553813381</v>
      </c>
      <c r="X17" s="36" t="s">
        <v>25</v>
      </c>
      <c r="Y17" s="37">
        <v>0.55794767524722078</v>
      </c>
      <c r="Z17" s="36" t="s">
        <v>25</v>
      </c>
      <c r="AA17" s="37">
        <v>1.2399362680435002</v>
      </c>
      <c r="AB17" s="36" t="s">
        <v>25</v>
      </c>
      <c r="AC17" s="37">
        <v>6.820828776182819E-2</v>
      </c>
      <c r="AD17" s="36" t="s">
        <v>25</v>
      </c>
      <c r="AE17" s="37">
        <v>3.5922362152654008</v>
      </c>
      <c r="AF17" s="36" t="s">
        <v>25</v>
      </c>
      <c r="AG17" s="37">
        <v>9.7085800909289492</v>
      </c>
      <c r="AH17" s="36" t="s">
        <v>25</v>
      </c>
      <c r="AI17" s="40">
        <v>100</v>
      </c>
      <c r="AJ17" s="41" t="s">
        <v>25</v>
      </c>
      <c r="AK17" s="37">
        <v>0.33599248805021242</v>
      </c>
      <c r="AL17" s="36" t="s">
        <v>25</v>
      </c>
    </row>
    <row r="18" spans="1:38" ht="14.25" customHeight="1">
      <c r="A18" s="33" t="s">
        <v>35</v>
      </c>
      <c r="B18" s="34" t="s">
        <v>25</v>
      </c>
      <c r="C18" s="35">
        <v>15.871910894535329</v>
      </c>
      <c r="D18" s="36" t="s">
        <v>25</v>
      </c>
      <c r="E18" s="37">
        <v>15.871910894535329</v>
      </c>
      <c r="F18" s="36" t="s">
        <v>25</v>
      </c>
      <c r="G18" s="37">
        <v>10.581273929690219</v>
      </c>
      <c r="H18" s="36" t="s">
        <v>25</v>
      </c>
      <c r="I18" s="37">
        <v>10.581273929690219</v>
      </c>
      <c r="J18" s="36" t="s">
        <v>25</v>
      </c>
      <c r="K18" s="37">
        <v>7.9359554472676646</v>
      </c>
      <c r="L18" s="36" t="s">
        <v>25</v>
      </c>
      <c r="M18" s="37" t="s">
        <v>25</v>
      </c>
      <c r="N18" s="36" t="s">
        <v>27</v>
      </c>
      <c r="O18" s="37">
        <v>5.2906369648451097</v>
      </c>
      <c r="P18" s="36" t="s">
        <v>25</v>
      </c>
      <c r="Q18" s="38">
        <v>7.8315349808562482</v>
      </c>
      <c r="R18" s="39" t="s">
        <v>25</v>
      </c>
      <c r="S18" s="37">
        <v>5.2906369648451097</v>
      </c>
      <c r="T18" s="36" t="s">
        <v>25</v>
      </c>
      <c r="U18" s="37" t="s">
        <v>25</v>
      </c>
      <c r="V18" s="36" t="s">
        <v>27</v>
      </c>
      <c r="W18" s="38">
        <v>2.6453184824225549</v>
      </c>
      <c r="X18" s="36" t="s">
        <v>25</v>
      </c>
      <c r="Y18" s="37" t="s">
        <v>25</v>
      </c>
      <c r="Z18" s="36" t="s">
        <v>27</v>
      </c>
      <c r="AA18" s="37">
        <v>2.6453184824225549</v>
      </c>
      <c r="AB18" s="36" t="s">
        <v>25</v>
      </c>
      <c r="AC18" s="37" t="s">
        <v>25</v>
      </c>
      <c r="AD18" s="36" t="s">
        <v>32</v>
      </c>
      <c r="AE18" s="37">
        <v>0</v>
      </c>
      <c r="AF18" s="36" t="s">
        <v>25</v>
      </c>
      <c r="AG18" s="37">
        <v>15.454229028889662</v>
      </c>
      <c r="AH18" s="36" t="s">
        <v>26</v>
      </c>
      <c r="AI18" s="40">
        <v>100</v>
      </c>
      <c r="AJ18" s="41" t="s">
        <v>25</v>
      </c>
      <c r="AK18" s="37" t="s">
        <v>25</v>
      </c>
      <c r="AL18" s="36" t="s">
        <v>32</v>
      </c>
    </row>
    <row r="19" spans="1:38" ht="14.25" customHeight="1">
      <c r="A19" s="24" t="s">
        <v>36</v>
      </c>
      <c r="B19" s="25" t="s">
        <v>25</v>
      </c>
      <c r="C19" s="26">
        <v>12.295081967213115</v>
      </c>
      <c r="D19" s="27" t="s">
        <v>25</v>
      </c>
      <c r="E19" s="28">
        <v>12.295081967213115</v>
      </c>
      <c r="F19" s="27" t="s">
        <v>25</v>
      </c>
      <c r="G19" s="28">
        <v>17.213114754098363</v>
      </c>
      <c r="H19" s="27" t="s">
        <v>25</v>
      </c>
      <c r="I19" s="28">
        <v>9.0163934426229506</v>
      </c>
      <c r="J19" s="27" t="s">
        <v>25</v>
      </c>
      <c r="K19" s="28">
        <v>9.8360655737704921</v>
      </c>
      <c r="L19" s="27" t="s">
        <v>25</v>
      </c>
      <c r="M19" s="28">
        <v>4.918032786885246</v>
      </c>
      <c r="N19" s="27" t="s">
        <v>25</v>
      </c>
      <c r="O19" s="28">
        <v>8.1967213114754092</v>
      </c>
      <c r="P19" s="27" t="s">
        <v>25</v>
      </c>
      <c r="Q19" s="29">
        <v>8.1967213114754092</v>
      </c>
      <c r="R19" s="30" t="s">
        <v>25</v>
      </c>
      <c r="S19" s="28" t="s">
        <v>25</v>
      </c>
      <c r="T19" s="27" t="s">
        <v>37</v>
      </c>
      <c r="U19" s="28">
        <v>0.81967213114754089</v>
      </c>
      <c r="V19" s="27" t="s">
        <v>25</v>
      </c>
      <c r="W19" s="29">
        <v>2.459016393442623</v>
      </c>
      <c r="X19" s="27" t="s">
        <v>26</v>
      </c>
      <c r="Y19" s="28" t="s">
        <v>25</v>
      </c>
      <c r="Z19" s="27" t="s">
        <v>29</v>
      </c>
      <c r="AA19" s="28" t="s">
        <v>25</v>
      </c>
      <c r="AB19" s="27" t="s">
        <v>27</v>
      </c>
      <c r="AC19" s="28" t="s">
        <v>25</v>
      </c>
      <c r="AD19" s="27" t="s">
        <v>32</v>
      </c>
      <c r="AE19" s="28" t="s">
        <v>25</v>
      </c>
      <c r="AF19" s="27" t="s">
        <v>27</v>
      </c>
      <c r="AG19" s="28">
        <v>14.754098360655739</v>
      </c>
      <c r="AH19" s="27" t="s">
        <v>26</v>
      </c>
      <c r="AI19" s="31">
        <v>100</v>
      </c>
      <c r="AJ19" s="32" t="s">
        <v>25</v>
      </c>
      <c r="AK19" s="28" t="s">
        <v>25</v>
      </c>
      <c r="AL19" s="27" t="s">
        <v>30</v>
      </c>
    </row>
    <row r="20" spans="1:38" ht="14.25" customHeight="1">
      <c r="A20" s="24" t="s">
        <v>38</v>
      </c>
      <c r="B20" s="25" t="s">
        <v>25</v>
      </c>
      <c r="C20" s="26">
        <v>17.5</v>
      </c>
      <c r="D20" s="27" t="s">
        <v>25</v>
      </c>
      <c r="E20" s="28">
        <v>12.5</v>
      </c>
      <c r="F20" s="27" t="s">
        <v>25</v>
      </c>
      <c r="G20" s="28">
        <v>13.333333333333334</v>
      </c>
      <c r="H20" s="27" t="s">
        <v>25</v>
      </c>
      <c r="I20" s="28">
        <v>7.5</v>
      </c>
      <c r="J20" s="27" t="s">
        <v>25</v>
      </c>
      <c r="K20" s="28">
        <v>7.5</v>
      </c>
      <c r="L20" s="27" t="s">
        <v>25</v>
      </c>
      <c r="M20" s="28">
        <v>7.5</v>
      </c>
      <c r="N20" s="27" t="s">
        <v>25</v>
      </c>
      <c r="O20" s="28">
        <v>5</v>
      </c>
      <c r="P20" s="27" t="s">
        <v>25</v>
      </c>
      <c r="Q20" s="29" t="s">
        <v>25</v>
      </c>
      <c r="R20" s="30" t="s">
        <v>39</v>
      </c>
      <c r="S20" s="28">
        <v>1.6666666666666667</v>
      </c>
      <c r="T20" s="27" t="s">
        <v>25</v>
      </c>
      <c r="U20" s="28" t="s">
        <v>25</v>
      </c>
      <c r="V20" s="27" t="s">
        <v>39</v>
      </c>
      <c r="W20" s="29" t="s">
        <v>25</v>
      </c>
      <c r="X20" s="27" t="s">
        <v>39</v>
      </c>
      <c r="Y20" s="28">
        <v>1.6666666666666667</v>
      </c>
      <c r="Z20" s="27" t="s">
        <v>25</v>
      </c>
      <c r="AA20" s="28">
        <v>20.833333333333332</v>
      </c>
      <c r="AB20" s="27" t="s">
        <v>25</v>
      </c>
      <c r="AC20" s="28" t="s">
        <v>25</v>
      </c>
      <c r="AD20" s="27" t="s">
        <v>32</v>
      </c>
      <c r="AE20" s="28">
        <v>5</v>
      </c>
      <c r="AF20" s="27" t="s">
        <v>26</v>
      </c>
      <c r="AG20" s="28" t="s">
        <v>25</v>
      </c>
      <c r="AH20" s="27" t="s">
        <v>32</v>
      </c>
      <c r="AI20" s="31">
        <v>100</v>
      </c>
      <c r="AJ20" s="32" t="s">
        <v>25</v>
      </c>
      <c r="AK20" s="28" t="s">
        <v>25</v>
      </c>
      <c r="AL20" s="27" t="s">
        <v>32</v>
      </c>
    </row>
    <row r="21" spans="1:38" ht="14.25" customHeight="1">
      <c r="A21" s="33" t="s">
        <v>40</v>
      </c>
      <c r="B21" s="34" t="s">
        <v>25</v>
      </c>
      <c r="C21" s="35">
        <v>12.76595744680851</v>
      </c>
      <c r="D21" s="36" t="s">
        <v>25</v>
      </c>
      <c r="E21" s="37">
        <v>13.829787234042554</v>
      </c>
      <c r="F21" s="36" t="s">
        <v>25</v>
      </c>
      <c r="G21" s="37">
        <v>21.276595744680851</v>
      </c>
      <c r="H21" s="36" t="s">
        <v>25</v>
      </c>
      <c r="I21" s="37">
        <v>10.638297872340425</v>
      </c>
      <c r="J21" s="36" t="s">
        <v>25</v>
      </c>
      <c r="K21" s="37">
        <v>9.5744680851063837</v>
      </c>
      <c r="L21" s="36" t="s">
        <v>25</v>
      </c>
      <c r="M21" s="37">
        <v>9.5744680851063837</v>
      </c>
      <c r="N21" s="36" t="s">
        <v>25</v>
      </c>
      <c r="O21" s="37">
        <v>6.3829787234042552</v>
      </c>
      <c r="P21" s="36" t="s">
        <v>25</v>
      </c>
      <c r="Q21" s="38">
        <v>6.3829787234042552</v>
      </c>
      <c r="R21" s="39" t="s">
        <v>25</v>
      </c>
      <c r="S21" s="37" t="s">
        <v>25</v>
      </c>
      <c r="T21" s="36" t="s">
        <v>27</v>
      </c>
      <c r="U21" s="37" t="s">
        <v>25</v>
      </c>
      <c r="V21" s="36" t="s">
        <v>27</v>
      </c>
      <c r="W21" s="38">
        <v>5.3191489361702127</v>
      </c>
      <c r="X21" s="36" t="s">
        <v>25</v>
      </c>
      <c r="Y21" s="37" t="s">
        <v>25</v>
      </c>
      <c r="Z21" s="36" t="s">
        <v>32</v>
      </c>
      <c r="AA21" s="37" t="s">
        <v>25</v>
      </c>
      <c r="AB21" s="36" t="s">
        <v>32</v>
      </c>
      <c r="AC21" s="37" t="s">
        <v>25</v>
      </c>
      <c r="AD21" s="36" t="s">
        <v>32</v>
      </c>
      <c r="AE21" s="37" t="s">
        <v>25</v>
      </c>
      <c r="AF21" s="36" t="s">
        <v>32</v>
      </c>
      <c r="AG21" s="37">
        <v>4.2553191489361701</v>
      </c>
      <c r="AH21" s="36" t="s">
        <v>26</v>
      </c>
      <c r="AI21" s="40">
        <v>100</v>
      </c>
      <c r="AJ21" s="41" t="s">
        <v>25</v>
      </c>
      <c r="AK21" s="37" t="s">
        <v>25</v>
      </c>
      <c r="AL21" s="36" t="s">
        <v>32</v>
      </c>
    </row>
    <row r="22" spans="1:38" ht="14.25" customHeight="1">
      <c r="A22" s="33" t="s">
        <v>41</v>
      </c>
      <c r="B22" s="34">
        <v>2</v>
      </c>
      <c r="C22" s="35">
        <v>11.764705882352942</v>
      </c>
      <c r="D22" s="36" t="s">
        <v>25</v>
      </c>
      <c r="E22" s="37">
        <v>12.941176470588236</v>
      </c>
      <c r="F22" s="36" t="s">
        <v>25</v>
      </c>
      <c r="G22" s="37">
        <v>16.470588235294116</v>
      </c>
      <c r="H22" s="36" t="s">
        <v>25</v>
      </c>
      <c r="I22" s="37">
        <v>8.235294117647058</v>
      </c>
      <c r="J22" s="36" t="s">
        <v>25</v>
      </c>
      <c r="K22" s="37">
        <v>8.235294117647058</v>
      </c>
      <c r="L22" s="36" t="s">
        <v>25</v>
      </c>
      <c r="M22" s="37">
        <v>4.7058823529411766</v>
      </c>
      <c r="N22" s="36" t="s">
        <v>25</v>
      </c>
      <c r="O22" s="37">
        <v>11.764705882352942</v>
      </c>
      <c r="P22" s="36" t="s">
        <v>25</v>
      </c>
      <c r="Q22" s="38">
        <v>7.0588235294117645</v>
      </c>
      <c r="R22" s="39" t="s">
        <v>25</v>
      </c>
      <c r="S22" s="37">
        <v>3.5294117647058822</v>
      </c>
      <c r="T22" s="36" t="s">
        <v>25</v>
      </c>
      <c r="U22" s="37" t="s">
        <v>25</v>
      </c>
      <c r="V22" s="36" t="s">
        <v>33</v>
      </c>
      <c r="W22" s="38" t="s">
        <v>25</v>
      </c>
      <c r="X22" s="36" t="s">
        <v>32</v>
      </c>
      <c r="Y22" s="37">
        <v>5.882352941176471</v>
      </c>
      <c r="Z22" s="36" t="s">
        <v>25</v>
      </c>
      <c r="AA22" s="37" t="s">
        <v>25</v>
      </c>
      <c r="AB22" s="36" t="s">
        <v>32</v>
      </c>
      <c r="AC22" s="37">
        <v>5.882352941176471</v>
      </c>
      <c r="AD22" s="36" t="s">
        <v>25</v>
      </c>
      <c r="AE22" s="37" t="s">
        <v>25</v>
      </c>
      <c r="AF22" s="36" t="s">
        <v>32</v>
      </c>
      <c r="AG22" s="37">
        <v>3.5294117647058822</v>
      </c>
      <c r="AH22" s="36" t="s">
        <v>25</v>
      </c>
      <c r="AI22" s="40">
        <v>100</v>
      </c>
      <c r="AJ22" s="41" t="s">
        <v>25</v>
      </c>
      <c r="AK22" s="37">
        <v>10.756302521008402</v>
      </c>
      <c r="AL22" s="36" t="s">
        <v>25</v>
      </c>
    </row>
    <row r="23" spans="1:38" ht="14.25" customHeight="1">
      <c r="A23" s="24" t="s">
        <v>42</v>
      </c>
      <c r="B23" s="25" t="s">
        <v>25</v>
      </c>
      <c r="C23" s="26">
        <v>16.649048625792812</v>
      </c>
      <c r="D23" s="27" t="s">
        <v>25</v>
      </c>
      <c r="E23" s="28">
        <v>14.27061310782241</v>
      </c>
      <c r="F23" s="27" t="s">
        <v>25</v>
      </c>
      <c r="G23" s="28">
        <v>12.367864693446089</v>
      </c>
      <c r="H23" s="27" t="s">
        <v>25</v>
      </c>
      <c r="I23" s="28">
        <v>11.892177589852009</v>
      </c>
      <c r="J23" s="27" t="s">
        <v>26</v>
      </c>
      <c r="K23" s="28">
        <v>12.367864693446089</v>
      </c>
      <c r="L23" s="27" t="s">
        <v>25</v>
      </c>
      <c r="M23" s="28">
        <v>7.1353065539112048</v>
      </c>
      <c r="N23" s="27" t="s">
        <v>25</v>
      </c>
      <c r="O23" s="28">
        <v>12.367864693446089</v>
      </c>
      <c r="P23" s="27" t="s">
        <v>25</v>
      </c>
      <c r="Q23" s="29">
        <v>7.6109936575052854</v>
      </c>
      <c r="R23" s="30" t="s">
        <v>25</v>
      </c>
      <c r="S23" s="28" t="s">
        <v>25</v>
      </c>
      <c r="T23" s="27" t="s">
        <v>28</v>
      </c>
      <c r="U23" s="28" t="s">
        <v>25</v>
      </c>
      <c r="V23" s="27" t="s">
        <v>33</v>
      </c>
      <c r="W23" s="29">
        <v>4.2811839323467229</v>
      </c>
      <c r="X23" s="27" t="s">
        <v>25</v>
      </c>
      <c r="Y23" s="28" t="s">
        <v>25</v>
      </c>
      <c r="Z23" s="27" t="s">
        <v>32</v>
      </c>
      <c r="AA23" s="28">
        <v>1.0570824524312896</v>
      </c>
      <c r="AB23" s="27" t="s">
        <v>25</v>
      </c>
      <c r="AC23" s="28" t="s">
        <v>25</v>
      </c>
      <c r="AD23" s="27" t="s">
        <v>32</v>
      </c>
      <c r="AE23" s="28" t="s">
        <v>25</v>
      </c>
      <c r="AF23" s="27" t="s">
        <v>32</v>
      </c>
      <c r="AG23" s="28" t="s">
        <v>25</v>
      </c>
      <c r="AH23" s="27" t="s">
        <v>32</v>
      </c>
      <c r="AI23" s="31">
        <v>100</v>
      </c>
      <c r="AJ23" s="32" t="s">
        <v>25</v>
      </c>
      <c r="AK23" s="28">
        <v>19.978858350951374</v>
      </c>
      <c r="AL23" s="27" t="s">
        <v>25</v>
      </c>
    </row>
    <row r="24" spans="1:38" ht="14.25" customHeight="1">
      <c r="A24" s="24" t="s">
        <v>43</v>
      </c>
      <c r="B24" s="25">
        <v>3</v>
      </c>
      <c r="C24" s="26">
        <v>12.735675501914672</v>
      </c>
      <c r="D24" s="27" t="s">
        <v>25</v>
      </c>
      <c r="E24" s="28">
        <v>12.362106267271631</v>
      </c>
      <c r="F24" s="27" t="s">
        <v>25</v>
      </c>
      <c r="G24" s="28">
        <v>10.601037022843038</v>
      </c>
      <c r="H24" s="27" t="s">
        <v>25</v>
      </c>
      <c r="I24" s="28">
        <v>10.44478030175409</v>
      </c>
      <c r="J24" s="27" t="s">
        <v>25</v>
      </c>
      <c r="K24" s="28">
        <v>11.779962591867521</v>
      </c>
      <c r="L24" s="27" t="s">
        <v>25</v>
      </c>
      <c r="M24" s="28">
        <v>5.6564939887694177</v>
      </c>
      <c r="N24" s="27" t="s">
        <v>25</v>
      </c>
      <c r="O24" s="28">
        <v>8.3469883552970785</v>
      </c>
      <c r="P24" s="27" t="s">
        <v>25</v>
      </c>
      <c r="Q24" s="29">
        <v>8.844143409074853</v>
      </c>
      <c r="R24" s="30" t="s">
        <v>25</v>
      </c>
      <c r="S24" s="28">
        <v>5.0568221765131769</v>
      </c>
      <c r="T24" s="27" t="s">
        <v>25</v>
      </c>
      <c r="U24" s="28">
        <v>1.2144878165731685</v>
      </c>
      <c r="V24" s="27" t="s">
        <v>25</v>
      </c>
      <c r="W24" s="29">
        <v>1.7383330085567759</v>
      </c>
      <c r="X24" s="27" t="s">
        <v>25</v>
      </c>
      <c r="Y24" s="28">
        <v>2.3463321660773784</v>
      </c>
      <c r="Z24" s="27" t="s">
        <v>25</v>
      </c>
      <c r="AA24" s="28">
        <v>1.748934134096608</v>
      </c>
      <c r="AB24" s="27" t="s">
        <v>25</v>
      </c>
      <c r="AC24" s="28" t="s">
        <v>25</v>
      </c>
      <c r="AD24" s="27" t="s">
        <v>32</v>
      </c>
      <c r="AE24" s="28">
        <v>7.1239032593905947</v>
      </c>
      <c r="AF24" s="27" t="s">
        <v>25</v>
      </c>
      <c r="AG24" s="28" t="s">
        <v>25</v>
      </c>
      <c r="AH24" s="27" t="s">
        <v>32</v>
      </c>
      <c r="AI24" s="31">
        <v>100</v>
      </c>
      <c r="AJ24" s="32" t="s">
        <v>25</v>
      </c>
      <c r="AK24" s="28" t="s">
        <v>25</v>
      </c>
      <c r="AL24" s="27" t="s">
        <v>32</v>
      </c>
    </row>
    <row r="25" spans="1:38" ht="14.25" customHeight="1">
      <c r="A25" s="33" t="s">
        <v>44</v>
      </c>
      <c r="B25" s="34" t="s">
        <v>25</v>
      </c>
      <c r="C25" s="35">
        <v>25.257279116465863</v>
      </c>
      <c r="D25" s="36" t="s">
        <v>25</v>
      </c>
      <c r="E25" s="37">
        <v>12.123493975903614</v>
      </c>
      <c r="F25" s="36" t="s">
        <v>25</v>
      </c>
      <c r="G25" s="37">
        <v>13.133785140562251</v>
      </c>
      <c r="H25" s="36" t="s">
        <v>25</v>
      </c>
      <c r="I25" s="37">
        <v>8.0823293172690764</v>
      </c>
      <c r="J25" s="36" t="s">
        <v>25</v>
      </c>
      <c r="K25" s="37">
        <v>6.0617469879518069</v>
      </c>
      <c r="L25" s="36" t="s">
        <v>25</v>
      </c>
      <c r="M25" s="37">
        <v>6.0617469879518069</v>
      </c>
      <c r="N25" s="36" t="s">
        <v>25</v>
      </c>
      <c r="O25" s="37">
        <v>6.0617469879518069</v>
      </c>
      <c r="P25" s="36" t="s">
        <v>25</v>
      </c>
      <c r="Q25" s="38">
        <v>6.0617469879518069</v>
      </c>
      <c r="R25" s="39" t="s">
        <v>25</v>
      </c>
      <c r="S25" s="37">
        <v>6.0617469879518069</v>
      </c>
      <c r="T25" s="36" t="s">
        <v>25</v>
      </c>
      <c r="U25" s="37">
        <v>3.0308734939759034</v>
      </c>
      <c r="V25" s="36" t="s">
        <v>25</v>
      </c>
      <c r="W25" s="38">
        <v>3.0308734939759034</v>
      </c>
      <c r="X25" s="36" t="s">
        <v>25</v>
      </c>
      <c r="Y25" s="37">
        <v>2.0205823293172691</v>
      </c>
      <c r="Z25" s="36" t="s">
        <v>25</v>
      </c>
      <c r="AA25" s="37" t="s">
        <v>25</v>
      </c>
      <c r="AB25" s="36" t="s">
        <v>32</v>
      </c>
      <c r="AC25" s="37" t="s">
        <v>25</v>
      </c>
      <c r="AD25" s="36" t="s">
        <v>32</v>
      </c>
      <c r="AE25" s="37" t="s">
        <v>25</v>
      </c>
      <c r="AF25" s="36" t="s">
        <v>32</v>
      </c>
      <c r="AG25" s="37">
        <v>3.0120481927710845</v>
      </c>
      <c r="AH25" s="36" t="s">
        <v>25</v>
      </c>
      <c r="AI25" s="40">
        <v>100</v>
      </c>
      <c r="AJ25" s="41" t="s">
        <v>25</v>
      </c>
      <c r="AK25" s="37">
        <v>31.917729643405838</v>
      </c>
      <c r="AL25" s="36" t="s">
        <v>25</v>
      </c>
    </row>
    <row r="26" spans="1:38" ht="14.25" customHeight="1">
      <c r="A26" s="33" t="s">
        <v>45</v>
      </c>
      <c r="B26" s="34" t="s">
        <v>25</v>
      </c>
      <c r="C26" s="35">
        <v>12.711864406779661</v>
      </c>
      <c r="D26" s="36" t="s">
        <v>25</v>
      </c>
      <c r="E26" s="37">
        <v>11.016949152542374</v>
      </c>
      <c r="F26" s="36" t="s">
        <v>25</v>
      </c>
      <c r="G26" s="37">
        <v>11.016949152542374</v>
      </c>
      <c r="H26" s="36" t="s">
        <v>25</v>
      </c>
      <c r="I26" s="37">
        <v>9.3220338983050848</v>
      </c>
      <c r="J26" s="36" t="s">
        <v>25</v>
      </c>
      <c r="K26" s="37">
        <v>10.169491525423728</v>
      </c>
      <c r="L26" s="36" t="s">
        <v>25</v>
      </c>
      <c r="M26" s="37" t="s">
        <v>25</v>
      </c>
      <c r="N26" s="36" t="s">
        <v>32</v>
      </c>
      <c r="O26" s="37">
        <v>16.949152542372882</v>
      </c>
      <c r="P26" s="36" t="s">
        <v>25</v>
      </c>
      <c r="Q26" s="38">
        <v>6.7796610169491522</v>
      </c>
      <c r="R26" s="39" t="s">
        <v>25</v>
      </c>
      <c r="S26" s="37">
        <v>3.3898305084745761</v>
      </c>
      <c r="T26" s="36" t="s">
        <v>25</v>
      </c>
      <c r="U26" s="37">
        <v>2.5423728813559321</v>
      </c>
      <c r="V26" s="36" t="s">
        <v>25</v>
      </c>
      <c r="W26" s="38">
        <v>2.5423728813559321</v>
      </c>
      <c r="X26" s="36" t="s">
        <v>25</v>
      </c>
      <c r="Y26" s="37" t="s">
        <v>25</v>
      </c>
      <c r="Z26" s="36" t="s">
        <v>32</v>
      </c>
      <c r="AA26" s="37">
        <v>3.3898305084745761</v>
      </c>
      <c r="AB26" s="36" t="s">
        <v>25</v>
      </c>
      <c r="AC26" s="37" t="s">
        <v>25</v>
      </c>
      <c r="AD26" s="36" t="s">
        <v>32</v>
      </c>
      <c r="AE26" s="37" t="s">
        <v>25</v>
      </c>
      <c r="AF26" s="36" t="s">
        <v>32</v>
      </c>
      <c r="AG26" s="37">
        <v>10.169491525423728</v>
      </c>
      <c r="AH26" s="36" t="s">
        <v>25</v>
      </c>
      <c r="AI26" s="40">
        <v>100</v>
      </c>
      <c r="AJ26" s="41" t="s">
        <v>25</v>
      </c>
      <c r="AK26" s="37" t="s">
        <v>25</v>
      </c>
      <c r="AL26" s="36" t="s">
        <v>32</v>
      </c>
    </row>
    <row r="27" spans="1:38" ht="14.25" customHeight="1">
      <c r="A27" s="24" t="s">
        <v>46</v>
      </c>
      <c r="B27" s="25" t="s">
        <v>25</v>
      </c>
      <c r="C27" s="26">
        <v>14.189189189189189</v>
      </c>
      <c r="D27" s="27" t="s">
        <v>25</v>
      </c>
      <c r="E27" s="28">
        <v>13.513513513513514</v>
      </c>
      <c r="F27" s="27" t="s">
        <v>25</v>
      </c>
      <c r="G27" s="28">
        <v>8.1081081081081088</v>
      </c>
      <c r="H27" s="27" t="s">
        <v>25</v>
      </c>
      <c r="I27" s="28">
        <v>8.1081081081081088</v>
      </c>
      <c r="J27" s="27" t="s">
        <v>26</v>
      </c>
      <c r="K27" s="28">
        <v>18.918918918918919</v>
      </c>
      <c r="L27" s="27" t="s">
        <v>26</v>
      </c>
      <c r="M27" s="28" t="s">
        <v>25</v>
      </c>
      <c r="N27" s="27" t="s">
        <v>47</v>
      </c>
      <c r="O27" s="28">
        <v>8.1081081081081088</v>
      </c>
      <c r="P27" s="27" t="s">
        <v>25</v>
      </c>
      <c r="Q27" s="29">
        <v>7.6576576576576585</v>
      </c>
      <c r="R27" s="30" t="s">
        <v>26</v>
      </c>
      <c r="S27" s="28" t="s">
        <v>25</v>
      </c>
      <c r="T27" s="27" t="s">
        <v>28</v>
      </c>
      <c r="U27" s="28">
        <v>1.8018018018018016</v>
      </c>
      <c r="V27" s="27" t="s">
        <v>25</v>
      </c>
      <c r="W27" s="29" t="s">
        <v>25</v>
      </c>
      <c r="X27" s="27" t="s">
        <v>32</v>
      </c>
      <c r="Y27" s="28" t="s">
        <v>25</v>
      </c>
      <c r="Z27" s="27" t="s">
        <v>48</v>
      </c>
      <c r="AA27" s="28" t="s">
        <v>25</v>
      </c>
      <c r="AB27" s="27" t="s">
        <v>39</v>
      </c>
      <c r="AC27" s="28" t="s">
        <v>25</v>
      </c>
      <c r="AD27" s="27" t="s">
        <v>32</v>
      </c>
      <c r="AE27" s="28">
        <v>19.594594594594593</v>
      </c>
      <c r="AF27" s="27" t="s">
        <v>26</v>
      </c>
      <c r="AG27" s="28" t="s">
        <v>25</v>
      </c>
      <c r="AH27" s="27" t="s">
        <v>39</v>
      </c>
      <c r="AI27" s="31">
        <v>100</v>
      </c>
      <c r="AJ27" s="32" t="s">
        <v>25</v>
      </c>
      <c r="AK27" s="28" t="s">
        <v>25</v>
      </c>
      <c r="AL27" s="27" t="s">
        <v>32</v>
      </c>
    </row>
    <row r="28" spans="1:38" ht="14.25" customHeight="1">
      <c r="A28" s="24" t="s">
        <v>49</v>
      </c>
      <c r="B28" s="25">
        <v>4</v>
      </c>
      <c r="C28" s="26">
        <v>8.5543861945130573</v>
      </c>
      <c r="D28" s="27" t="s">
        <v>25</v>
      </c>
      <c r="E28" s="28">
        <v>11.904854112959182</v>
      </c>
      <c r="F28" s="27" t="s">
        <v>25</v>
      </c>
      <c r="G28" s="28" t="s">
        <v>25</v>
      </c>
      <c r="H28" s="27" t="s">
        <v>27</v>
      </c>
      <c r="I28" s="28">
        <v>11.942873621760306</v>
      </c>
      <c r="J28" s="27" t="s">
        <v>25</v>
      </c>
      <c r="K28" s="28">
        <v>2.8514620648376856</v>
      </c>
      <c r="L28" s="27" t="s">
        <v>25</v>
      </c>
      <c r="M28" s="28" t="s">
        <v>25</v>
      </c>
      <c r="N28" s="27" t="s">
        <v>27</v>
      </c>
      <c r="O28" s="28">
        <v>6.3658890629049196</v>
      </c>
      <c r="P28" s="27" t="s">
        <v>25</v>
      </c>
      <c r="Q28" s="29" t="s">
        <v>25</v>
      </c>
      <c r="R28" s="30" t="s">
        <v>27</v>
      </c>
      <c r="S28" s="28" t="s">
        <v>25</v>
      </c>
      <c r="T28" s="27" t="s">
        <v>27</v>
      </c>
      <c r="U28" s="28" t="s">
        <v>25</v>
      </c>
      <c r="V28" s="27" t="s">
        <v>27</v>
      </c>
      <c r="W28" s="29" t="s">
        <v>25</v>
      </c>
      <c r="X28" s="27" t="s">
        <v>27</v>
      </c>
      <c r="Y28" s="28" t="s">
        <v>25</v>
      </c>
      <c r="Z28" s="27" t="s">
        <v>27</v>
      </c>
      <c r="AA28" s="28">
        <v>2.4189903218690767</v>
      </c>
      <c r="AB28" s="27" t="s">
        <v>25</v>
      </c>
      <c r="AC28" s="28">
        <v>6.3492555411973894</v>
      </c>
      <c r="AD28" s="27" t="s">
        <v>26</v>
      </c>
      <c r="AE28" s="28" t="s">
        <v>25</v>
      </c>
      <c r="AF28" s="27" t="s">
        <v>32</v>
      </c>
      <c r="AG28" s="28">
        <v>49.61228907995838</v>
      </c>
      <c r="AH28" s="27" t="s">
        <v>26</v>
      </c>
      <c r="AI28" s="31">
        <v>99.999999999999986</v>
      </c>
      <c r="AJ28" s="32" t="s">
        <v>25</v>
      </c>
      <c r="AK28" s="28" t="s">
        <v>25</v>
      </c>
      <c r="AL28" s="27" t="s">
        <v>32</v>
      </c>
    </row>
    <row r="29" spans="1:38" ht="14.25" customHeight="1">
      <c r="A29" s="33" t="s">
        <v>50</v>
      </c>
      <c r="B29" s="34" t="s">
        <v>25</v>
      </c>
      <c r="C29" s="35">
        <v>13.868322334955735</v>
      </c>
      <c r="D29" s="36" t="s">
        <v>25</v>
      </c>
      <c r="E29" s="37">
        <v>13.868322334955735</v>
      </c>
      <c r="F29" s="36" t="s">
        <v>25</v>
      </c>
      <c r="G29" s="37">
        <v>12.943767512625353</v>
      </c>
      <c r="H29" s="36" t="s">
        <v>26</v>
      </c>
      <c r="I29" s="37">
        <v>18.491096446607642</v>
      </c>
      <c r="J29" s="36" t="s">
        <v>25</v>
      </c>
      <c r="K29" s="37">
        <v>11.357582274402828</v>
      </c>
      <c r="L29" s="36" t="s">
        <v>25</v>
      </c>
      <c r="M29" s="37">
        <v>10.06196560131635</v>
      </c>
      <c r="N29" s="36" t="s">
        <v>25</v>
      </c>
      <c r="O29" s="37">
        <v>5.5473289339822927</v>
      </c>
      <c r="P29" s="36" t="s">
        <v>25</v>
      </c>
      <c r="Q29" s="38">
        <v>4.2326052688546882</v>
      </c>
      <c r="R29" s="39" t="s">
        <v>25</v>
      </c>
      <c r="S29" s="37">
        <v>9.3116096319566477</v>
      </c>
      <c r="T29" s="36" t="s">
        <v>25</v>
      </c>
      <c r="U29" s="37" t="s">
        <v>25</v>
      </c>
      <c r="V29" s="36" t="s">
        <v>51</v>
      </c>
      <c r="W29" s="38" t="s">
        <v>25</v>
      </c>
      <c r="X29" s="36" t="s">
        <v>51</v>
      </c>
      <c r="Y29" s="37" t="s">
        <v>25</v>
      </c>
      <c r="Z29" s="36" t="s">
        <v>32</v>
      </c>
      <c r="AA29" s="37" t="s">
        <v>25</v>
      </c>
      <c r="AB29" s="36" t="s">
        <v>32</v>
      </c>
      <c r="AC29" s="37" t="s">
        <v>25</v>
      </c>
      <c r="AD29" s="36" t="s">
        <v>32</v>
      </c>
      <c r="AE29" s="37" t="s">
        <v>25</v>
      </c>
      <c r="AF29" s="36" t="s">
        <v>32</v>
      </c>
      <c r="AG29" s="37">
        <v>0.31739966034272654</v>
      </c>
      <c r="AH29" s="36" t="s">
        <v>25</v>
      </c>
      <c r="AI29" s="40">
        <v>100</v>
      </c>
      <c r="AJ29" s="41" t="s">
        <v>25</v>
      </c>
      <c r="AK29" s="37" t="s">
        <v>25</v>
      </c>
      <c r="AL29" s="36" t="s">
        <v>32</v>
      </c>
    </row>
    <row r="30" spans="1:38" ht="14.25" customHeight="1">
      <c r="A30" s="33" t="s">
        <v>52</v>
      </c>
      <c r="B30" s="34" t="s">
        <v>25</v>
      </c>
      <c r="C30" s="35">
        <v>33.333333333333336</v>
      </c>
      <c r="D30" s="36" t="s">
        <v>26</v>
      </c>
      <c r="E30" s="37">
        <v>20</v>
      </c>
      <c r="F30" s="36" t="s">
        <v>26</v>
      </c>
      <c r="G30" s="37" t="s">
        <v>25</v>
      </c>
      <c r="H30" s="36" t="s">
        <v>53</v>
      </c>
      <c r="I30" s="37" t="s">
        <v>25</v>
      </c>
      <c r="J30" s="36" t="s">
        <v>54</v>
      </c>
      <c r="K30" s="37">
        <v>10</v>
      </c>
      <c r="L30" s="36" t="s">
        <v>25</v>
      </c>
      <c r="M30" s="37">
        <v>6.666666666666667</v>
      </c>
      <c r="N30" s="36" t="s">
        <v>25</v>
      </c>
      <c r="O30" s="37">
        <v>6.666666666666667</v>
      </c>
      <c r="P30" s="36" t="s">
        <v>25</v>
      </c>
      <c r="Q30" s="38">
        <v>13.333333333333334</v>
      </c>
      <c r="R30" s="39" t="s">
        <v>25</v>
      </c>
      <c r="S30" s="37">
        <v>3.3333333333333335</v>
      </c>
      <c r="T30" s="36" t="s">
        <v>25</v>
      </c>
      <c r="U30" s="37" t="s">
        <v>25</v>
      </c>
      <c r="V30" s="36" t="s">
        <v>32</v>
      </c>
      <c r="W30" s="38">
        <v>6.666666666666667</v>
      </c>
      <c r="X30" s="36" t="s">
        <v>25</v>
      </c>
      <c r="Y30" s="37" t="s">
        <v>25</v>
      </c>
      <c r="Z30" s="36" t="s">
        <v>32</v>
      </c>
      <c r="AA30" s="37" t="s">
        <v>25</v>
      </c>
      <c r="AB30" s="36" t="s">
        <v>32</v>
      </c>
      <c r="AC30" s="37" t="s">
        <v>25</v>
      </c>
      <c r="AD30" s="36" t="s">
        <v>32</v>
      </c>
      <c r="AE30" s="37" t="s">
        <v>25</v>
      </c>
      <c r="AF30" s="36" t="s">
        <v>32</v>
      </c>
      <c r="AG30" s="37" t="s">
        <v>25</v>
      </c>
      <c r="AH30" s="36" t="s">
        <v>33</v>
      </c>
      <c r="AI30" s="40">
        <v>100</v>
      </c>
      <c r="AJ30" s="41" t="s">
        <v>25</v>
      </c>
      <c r="AK30" s="37" t="s">
        <v>25</v>
      </c>
      <c r="AL30" s="36" t="s">
        <v>32</v>
      </c>
    </row>
    <row r="31" spans="1:38" ht="14.25" customHeight="1">
      <c r="A31" s="24" t="s">
        <v>55</v>
      </c>
      <c r="B31" s="25" t="s">
        <v>25</v>
      </c>
      <c r="C31" s="26">
        <v>11.972800285605709</v>
      </c>
      <c r="D31" s="27" t="s">
        <v>25</v>
      </c>
      <c r="E31" s="28">
        <v>11.972800285605709</v>
      </c>
      <c r="F31" s="27" t="s">
        <v>25</v>
      </c>
      <c r="G31" s="28">
        <v>11.972800285605709</v>
      </c>
      <c r="H31" s="27" t="s">
        <v>25</v>
      </c>
      <c r="I31" s="28">
        <v>10.88436389600519</v>
      </c>
      <c r="J31" s="27" t="s">
        <v>25</v>
      </c>
      <c r="K31" s="28">
        <v>13.061236675206228</v>
      </c>
      <c r="L31" s="27" t="s">
        <v>25</v>
      </c>
      <c r="M31" s="28" t="s">
        <v>25</v>
      </c>
      <c r="N31" s="27" t="s">
        <v>32</v>
      </c>
      <c r="O31" s="28">
        <v>9.79592750640467</v>
      </c>
      <c r="P31" s="27" t="s">
        <v>25</v>
      </c>
      <c r="Q31" s="29">
        <v>7.1525819888034112</v>
      </c>
      <c r="R31" s="30" t="s">
        <v>25</v>
      </c>
      <c r="S31" s="28">
        <v>3.265309168801557</v>
      </c>
      <c r="T31" s="27" t="s">
        <v>25</v>
      </c>
      <c r="U31" s="28" t="s">
        <v>25</v>
      </c>
      <c r="V31" s="27" t="s">
        <v>32</v>
      </c>
      <c r="W31" s="29">
        <v>2.7210909740012976</v>
      </c>
      <c r="X31" s="27" t="s">
        <v>25</v>
      </c>
      <c r="Y31" s="28" t="s">
        <v>25</v>
      </c>
      <c r="Z31" s="27" t="s">
        <v>32</v>
      </c>
      <c r="AA31" s="28">
        <v>11.895054829205671</v>
      </c>
      <c r="AB31" s="27" t="s">
        <v>25</v>
      </c>
      <c r="AC31" s="28">
        <v>5.3060341047548496</v>
      </c>
      <c r="AD31" s="27" t="s">
        <v>25</v>
      </c>
      <c r="AE31" s="28" t="s">
        <v>25</v>
      </c>
      <c r="AF31" s="27" t="s">
        <v>32</v>
      </c>
      <c r="AG31" s="28" t="s">
        <v>25</v>
      </c>
      <c r="AH31" s="27" t="s">
        <v>32</v>
      </c>
      <c r="AI31" s="31">
        <v>100</v>
      </c>
      <c r="AJ31" s="32" t="s">
        <v>25</v>
      </c>
      <c r="AK31" s="28" t="s">
        <v>25</v>
      </c>
      <c r="AL31" s="27" t="s">
        <v>32</v>
      </c>
    </row>
    <row r="32" spans="1:38" ht="14.25" customHeight="1">
      <c r="A32" s="24" t="s">
        <v>56</v>
      </c>
      <c r="B32" s="25" t="s">
        <v>25</v>
      </c>
      <c r="C32" s="26">
        <v>13.131313131313131</v>
      </c>
      <c r="D32" s="27" t="s">
        <v>25</v>
      </c>
      <c r="E32" s="28">
        <v>11.111111111111111</v>
      </c>
      <c r="F32" s="27" t="s">
        <v>25</v>
      </c>
      <c r="G32" s="28">
        <v>20.202020202020201</v>
      </c>
      <c r="H32" s="27" t="s">
        <v>26</v>
      </c>
      <c r="I32" s="28">
        <v>15.151515151515152</v>
      </c>
      <c r="J32" s="27" t="s">
        <v>26</v>
      </c>
      <c r="K32" s="28">
        <v>10.1010101010101</v>
      </c>
      <c r="L32" s="27" t="s">
        <v>25</v>
      </c>
      <c r="M32" s="28" t="s">
        <v>25</v>
      </c>
      <c r="N32" s="27" t="s">
        <v>32</v>
      </c>
      <c r="O32" s="28">
        <v>8.0808080808080813</v>
      </c>
      <c r="P32" s="27" t="s">
        <v>25</v>
      </c>
      <c r="Q32" s="29">
        <v>8.0808080808080813</v>
      </c>
      <c r="R32" s="30" t="s">
        <v>25</v>
      </c>
      <c r="S32" s="28" t="s">
        <v>25</v>
      </c>
      <c r="T32" s="27" t="s">
        <v>28</v>
      </c>
      <c r="U32" s="28" t="s">
        <v>25</v>
      </c>
      <c r="V32" s="27" t="s">
        <v>51</v>
      </c>
      <c r="W32" s="29" t="s">
        <v>25</v>
      </c>
      <c r="X32" s="27" t="s">
        <v>57</v>
      </c>
      <c r="Y32" s="28" t="s">
        <v>25</v>
      </c>
      <c r="Z32" s="27" t="s">
        <v>51</v>
      </c>
      <c r="AA32" s="28">
        <v>9.0909090909090917</v>
      </c>
      <c r="AB32" s="27" t="s">
        <v>25</v>
      </c>
      <c r="AC32" s="28" t="s">
        <v>25</v>
      </c>
      <c r="AD32" s="27" t="s">
        <v>32</v>
      </c>
      <c r="AE32" s="28" t="s">
        <v>25</v>
      </c>
      <c r="AF32" s="27" t="s">
        <v>27</v>
      </c>
      <c r="AG32" s="28">
        <v>5.0505050505050502</v>
      </c>
      <c r="AH32" s="27" t="s">
        <v>26</v>
      </c>
      <c r="AI32" s="31">
        <v>100</v>
      </c>
      <c r="AJ32" s="32" t="s">
        <v>25</v>
      </c>
      <c r="AK32" s="28" t="s">
        <v>25</v>
      </c>
      <c r="AL32" s="27" t="s">
        <v>32</v>
      </c>
    </row>
    <row r="33" spans="1:38">
      <c r="A33" s="33" t="s">
        <v>58</v>
      </c>
      <c r="B33" s="34" t="s">
        <v>25</v>
      </c>
      <c r="C33" s="35">
        <v>14.557670772676373</v>
      </c>
      <c r="D33" s="36" t="s">
        <v>25</v>
      </c>
      <c r="E33" s="37">
        <v>15.509518477043674</v>
      </c>
      <c r="F33" s="36" t="s">
        <v>25</v>
      </c>
      <c r="G33" s="37">
        <v>9.8544232922732373</v>
      </c>
      <c r="H33" s="36" t="s">
        <v>25</v>
      </c>
      <c r="I33" s="37">
        <v>13.661814109742442</v>
      </c>
      <c r="J33" s="36" t="s">
        <v>25</v>
      </c>
      <c r="K33" s="37">
        <v>7.8902575587905943</v>
      </c>
      <c r="L33" s="36" t="s">
        <v>25</v>
      </c>
      <c r="M33" s="37">
        <v>6.2015677491601355</v>
      </c>
      <c r="N33" s="36" t="s">
        <v>25</v>
      </c>
      <c r="O33" s="37">
        <v>5.8230683090705488</v>
      </c>
      <c r="P33" s="36" t="s">
        <v>25</v>
      </c>
      <c r="Q33" s="38">
        <v>5.8230683090705488</v>
      </c>
      <c r="R33" s="39" t="s">
        <v>25</v>
      </c>
      <c r="S33" s="37" t="s">
        <v>25</v>
      </c>
      <c r="T33" s="36" t="s">
        <v>32</v>
      </c>
      <c r="U33" s="37">
        <v>0.95184770436730126</v>
      </c>
      <c r="V33" s="36" t="s">
        <v>25</v>
      </c>
      <c r="W33" s="38" t="s">
        <v>25</v>
      </c>
      <c r="X33" s="36" t="s">
        <v>32</v>
      </c>
      <c r="Y33" s="37">
        <v>3.6270996640537523</v>
      </c>
      <c r="Z33" s="36" t="s">
        <v>25</v>
      </c>
      <c r="AA33" s="37">
        <v>7.1332586786114218</v>
      </c>
      <c r="AB33" s="36" t="s">
        <v>25</v>
      </c>
      <c r="AC33" s="37" t="s">
        <v>25</v>
      </c>
      <c r="AD33" s="36" t="s">
        <v>32</v>
      </c>
      <c r="AE33" s="37" t="s">
        <v>25</v>
      </c>
      <c r="AF33" s="36" t="s">
        <v>32</v>
      </c>
      <c r="AG33" s="37">
        <v>8.9664053751399795</v>
      </c>
      <c r="AH33" s="36" t="s">
        <v>25</v>
      </c>
      <c r="AI33" s="40">
        <v>100</v>
      </c>
      <c r="AJ33" s="41" t="s">
        <v>25</v>
      </c>
      <c r="AK33" s="37" t="s">
        <v>25</v>
      </c>
      <c r="AL33" s="36" t="s">
        <v>30</v>
      </c>
    </row>
    <row r="34" spans="1:38" ht="14.25" customHeight="1">
      <c r="A34" s="33" t="s">
        <v>59</v>
      </c>
      <c r="B34" s="34">
        <v>4</v>
      </c>
      <c r="C34" s="35">
        <v>19.444444444444446</v>
      </c>
      <c r="D34" s="36" t="s">
        <v>25</v>
      </c>
      <c r="E34" s="37">
        <v>13.333333333333334</v>
      </c>
      <c r="F34" s="36" t="s">
        <v>25</v>
      </c>
      <c r="G34" s="37">
        <v>7.7777777777777786</v>
      </c>
      <c r="H34" s="36" t="s">
        <v>25</v>
      </c>
      <c r="I34" s="37">
        <v>11.111111111111111</v>
      </c>
      <c r="J34" s="36" t="s">
        <v>25</v>
      </c>
      <c r="K34" s="37">
        <v>12.222222222222221</v>
      </c>
      <c r="L34" s="36" t="s">
        <v>25</v>
      </c>
      <c r="M34" s="37">
        <v>12.777777777777777</v>
      </c>
      <c r="N34" s="36" t="s">
        <v>25</v>
      </c>
      <c r="O34" s="37">
        <v>7.7777777777777768</v>
      </c>
      <c r="P34" s="36" t="s">
        <v>25</v>
      </c>
      <c r="Q34" s="38">
        <v>8.8888888888888893</v>
      </c>
      <c r="R34" s="39" t="s">
        <v>25</v>
      </c>
      <c r="S34" s="37">
        <v>6.666666666666667</v>
      </c>
      <c r="T34" s="36" t="s">
        <v>25</v>
      </c>
      <c r="U34" s="37" t="s">
        <v>25</v>
      </c>
      <c r="V34" s="36" t="s">
        <v>32</v>
      </c>
      <c r="W34" s="38" t="s">
        <v>25</v>
      </c>
      <c r="X34" s="36" t="s">
        <v>32</v>
      </c>
      <c r="Y34" s="37" t="s">
        <v>25</v>
      </c>
      <c r="Z34" s="36" t="s">
        <v>32</v>
      </c>
      <c r="AA34" s="37" t="s">
        <v>25</v>
      </c>
      <c r="AB34" s="36" t="s">
        <v>32</v>
      </c>
      <c r="AC34" s="37" t="s">
        <v>25</v>
      </c>
      <c r="AD34" s="36" t="s">
        <v>32</v>
      </c>
      <c r="AE34" s="37" t="s">
        <v>25</v>
      </c>
      <c r="AF34" s="36" t="s">
        <v>32</v>
      </c>
      <c r="AG34" s="37" t="s">
        <v>25</v>
      </c>
      <c r="AH34" s="36" t="s">
        <v>32</v>
      </c>
      <c r="AI34" s="40">
        <v>100</v>
      </c>
      <c r="AJ34" s="41" t="s">
        <v>25</v>
      </c>
      <c r="AK34" s="37" t="s">
        <v>25</v>
      </c>
      <c r="AL34" s="36" t="s">
        <v>32</v>
      </c>
    </row>
    <row r="35" spans="1:38" ht="14.25" customHeight="1">
      <c r="A35" s="24" t="s">
        <v>60</v>
      </c>
      <c r="B35" s="25">
        <v>3</v>
      </c>
      <c r="C35" s="26">
        <v>14.28571428571429</v>
      </c>
      <c r="D35" s="27" t="s">
        <v>25</v>
      </c>
      <c r="E35" s="28">
        <v>14.28571428571429</v>
      </c>
      <c r="F35" s="27" t="s">
        <v>25</v>
      </c>
      <c r="G35" s="28">
        <v>17.142857142857146</v>
      </c>
      <c r="H35" s="27" t="s">
        <v>25</v>
      </c>
      <c r="I35" s="28">
        <v>12.380952380952383</v>
      </c>
      <c r="J35" s="27" t="s">
        <v>25</v>
      </c>
      <c r="K35" s="28">
        <v>8.571428571428573</v>
      </c>
      <c r="L35" s="27" t="s">
        <v>25</v>
      </c>
      <c r="M35" s="28" t="s">
        <v>25</v>
      </c>
      <c r="N35" s="27" t="s">
        <v>32</v>
      </c>
      <c r="O35" s="28">
        <v>5.7142857142857153</v>
      </c>
      <c r="P35" s="27" t="s">
        <v>25</v>
      </c>
      <c r="Q35" s="29">
        <v>5.7142857142857153</v>
      </c>
      <c r="R35" s="30" t="s">
        <v>25</v>
      </c>
      <c r="S35" s="28">
        <v>7.6190476190476204</v>
      </c>
      <c r="T35" s="27" t="s">
        <v>25</v>
      </c>
      <c r="U35" s="28" t="s">
        <v>25</v>
      </c>
      <c r="V35" s="27" t="s">
        <v>32</v>
      </c>
      <c r="W35" s="29">
        <v>11.428571428571431</v>
      </c>
      <c r="X35" s="27" t="s">
        <v>25</v>
      </c>
      <c r="Y35" s="28" t="s">
        <v>25</v>
      </c>
      <c r="Z35" s="27" t="s">
        <v>32</v>
      </c>
      <c r="AA35" s="28">
        <v>2.8571428571428577</v>
      </c>
      <c r="AB35" s="27" t="s">
        <v>25</v>
      </c>
      <c r="AC35" s="28" t="s">
        <v>25</v>
      </c>
      <c r="AD35" s="27" t="s">
        <v>32</v>
      </c>
      <c r="AE35" s="28" t="s">
        <v>25</v>
      </c>
      <c r="AF35" s="27" t="s">
        <v>32</v>
      </c>
      <c r="AG35" s="28" t="s">
        <v>25</v>
      </c>
      <c r="AH35" s="27" t="s">
        <v>32</v>
      </c>
      <c r="AI35" s="31">
        <v>100</v>
      </c>
      <c r="AJ35" s="32" t="s">
        <v>25</v>
      </c>
      <c r="AK35" s="28" t="s">
        <v>25</v>
      </c>
      <c r="AL35" s="27" t="s">
        <v>32</v>
      </c>
    </row>
    <row r="36" spans="1:38" ht="14.25" customHeight="1">
      <c r="A36" s="24" t="s">
        <v>61</v>
      </c>
      <c r="B36" s="25">
        <v>5</v>
      </c>
      <c r="C36" s="26" t="s">
        <v>25</v>
      </c>
      <c r="D36" s="27" t="s">
        <v>62</v>
      </c>
      <c r="E36" s="28" t="s">
        <v>25</v>
      </c>
      <c r="F36" s="27" t="s">
        <v>62</v>
      </c>
      <c r="G36" s="28" t="s">
        <v>25</v>
      </c>
      <c r="H36" s="27" t="s">
        <v>62</v>
      </c>
      <c r="I36" s="28" t="s">
        <v>25</v>
      </c>
      <c r="J36" s="27" t="s">
        <v>62</v>
      </c>
      <c r="K36" s="28" t="s">
        <v>25</v>
      </c>
      <c r="L36" s="27" t="s">
        <v>62</v>
      </c>
      <c r="M36" s="28" t="s">
        <v>25</v>
      </c>
      <c r="N36" s="27" t="s">
        <v>62</v>
      </c>
      <c r="O36" s="28" t="s">
        <v>25</v>
      </c>
      <c r="P36" s="27" t="s">
        <v>62</v>
      </c>
      <c r="Q36" s="29" t="s">
        <v>25</v>
      </c>
      <c r="R36" s="30" t="s">
        <v>62</v>
      </c>
      <c r="S36" s="28" t="s">
        <v>25</v>
      </c>
      <c r="T36" s="27" t="s">
        <v>62</v>
      </c>
      <c r="U36" s="28" t="s">
        <v>25</v>
      </c>
      <c r="V36" s="27" t="s">
        <v>62</v>
      </c>
      <c r="W36" s="29" t="s">
        <v>25</v>
      </c>
      <c r="X36" s="27" t="s">
        <v>62</v>
      </c>
      <c r="Y36" s="28" t="s">
        <v>25</v>
      </c>
      <c r="Z36" s="27" t="s">
        <v>62</v>
      </c>
      <c r="AA36" s="28" t="s">
        <v>25</v>
      </c>
      <c r="AB36" s="27" t="s">
        <v>32</v>
      </c>
      <c r="AC36" s="28">
        <v>100</v>
      </c>
      <c r="AD36" s="27" t="s">
        <v>26</v>
      </c>
      <c r="AE36" s="28" t="s">
        <v>25</v>
      </c>
      <c r="AF36" s="27" t="s">
        <v>32</v>
      </c>
      <c r="AG36" s="28" t="s">
        <v>25</v>
      </c>
      <c r="AH36" s="27" t="s">
        <v>32</v>
      </c>
      <c r="AI36" s="31">
        <v>100</v>
      </c>
      <c r="AJ36" s="32" t="s">
        <v>25</v>
      </c>
      <c r="AK36" s="28" t="s">
        <v>25</v>
      </c>
      <c r="AL36" s="27" t="s">
        <v>30</v>
      </c>
    </row>
    <row r="37" spans="1:38" ht="14.25" customHeight="1">
      <c r="A37" s="33" t="s">
        <v>63</v>
      </c>
      <c r="B37" s="34" t="s">
        <v>25</v>
      </c>
      <c r="C37" s="35" t="s">
        <v>25</v>
      </c>
      <c r="D37" s="36" t="s">
        <v>30</v>
      </c>
      <c r="E37" s="37" t="s">
        <v>25</v>
      </c>
      <c r="F37" s="36" t="s">
        <v>30</v>
      </c>
      <c r="G37" s="37" t="s">
        <v>25</v>
      </c>
      <c r="H37" s="36" t="s">
        <v>30</v>
      </c>
      <c r="I37" s="37" t="s">
        <v>25</v>
      </c>
      <c r="J37" s="36" t="s">
        <v>30</v>
      </c>
      <c r="K37" s="37" t="s">
        <v>25</v>
      </c>
      <c r="L37" s="36" t="s">
        <v>30</v>
      </c>
      <c r="M37" s="37" t="s">
        <v>25</v>
      </c>
      <c r="N37" s="36" t="s">
        <v>30</v>
      </c>
      <c r="O37" s="37" t="s">
        <v>25</v>
      </c>
      <c r="P37" s="36" t="s">
        <v>30</v>
      </c>
      <c r="Q37" s="38" t="s">
        <v>25</v>
      </c>
      <c r="R37" s="39" t="s">
        <v>30</v>
      </c>
      <c r="S37" s="37" t="s">
        <v>25</v>
      </c>
      <c r="T37" s="36" t="s">
        <v>30</v>
      </c>
      <c r="U37" s="37" t="s">
        <v>25</v>
      </c>
      <c r="V37" s="36" t="s">
        <v>30</v>
      </c>
      <c r="W37" s="38" t="s">
        <v>25</v>
      </c>
      <c r="X37" s="36" t="s">
        <v>30</v>
      </c>
      <c r="Y37" s="37" t="s">
        <v>25</v>
      </c>
      <c r="Z37" s="36" t="s">
        <v>30</v>
      </c>
      <c r="AA37" s="37" t="s">
        <v>25</v>
      </c>
      <c r="AB37" s="36" t="s">
        <v>30</v>
      </c>
      <c r="AC37" s="37" t="s">
        <v>25</v>
      </c>
      <c r="AD37" s="36" t="s">
        <v>30</v>
      </c>
      <c r="AE37" s="37" t="s">
        <v>25</v>
      </c>
      <c r="AF37" s="36" t="s">
        <v>30</v>
      </c>
      <c r="AG37" s="37" t="s">
        <v>25</v>
      </c>
      <c r="AH37" s="36" t="s">
        <v>30</v>
      </c>
      <c r="AI37" s="40" t="s">
        <v>25</v>
      </c>
      <c r="AJ37" s="41" t="s">
        <v>30</v>
      </c>
      <c r="AK37" s="37" t="s">
        <v>25</v>
      </c>
      <c r="AL37" s="36" t="s">
        <v>30</v>
      </c>
    </row>
    <row r="38" spans="1:38" ht="14.25" customHeight="1">
      <c r="A38" s="33" t="s">
        <v>64</v>
      </c>
      <c r="B38" s="34" t="s">
        <v>25</v>
      </c>
      <c r="C38" s="35">
        <v>15.179252479023644</v>
      </c>
      <c r="D38" s="36" t="s">
        <v>25</v>
      </c>
      <c r="E38" s="37">
        <v>11.937452326468343</v>
      </c>
      <c r="F38" s="36" t="s">
        <v>25</v>
      </c>
      <c r="G38" s="37">
        <v>9.4965675057208223</v>
      </c>
      <c r="H38" s="36" t="s">
        <v>25</v>
      </c>
      <c r="I38" s="37">
        <v>9.4965675057208223</v>
      </c>
      <c r="J38" s="36" t="s">
        <v>25</v>
      </c>
      <c r="K38" s="37">
        <v>8.4668192219679614</v>
      </c>
      <c r="L38" s="36" t="s">
        <v>25</v>
      </c>
      <c r="M38" s="37" t="s">
        <v>25</v>
      </c>
      <c r="N38" s="36" t="s">
        <v>39</v>
      </c>
      <c r="O38" s="37">
        <v>8.504958047292142</v>
      </c>
      <c r="P38" s="36" t="s">
        <v>25</v>
      </c>
      <c r="Q38" s="38">
        <v>8.7337909992372218</v>
      </c>
      <c r="R38" s="39" t="s">
        <v>25</v>
      </c>
      <c r="S38" s="37">
        <v>5.8352402745995411</v>
      </c>
      <c r="T38" s="36" t="s">
        <v>25</v>
      </c>
      <c r="U38" s="37" t="s">
        <v>25</v>
      </c>
      <c r="V38" s="36" t="s">
        <v>32</v>
      </c>
      <c r="W38" s="38" t="s">
        <v>25</v>
      </c>
      <c r="X38" s="36" t="s">
        <v>32</v>
      </c>
      <c r="Y38" s="37">
        <v>7.3607932875667412</v>
      </c>
      <c r="Z38" s="36" t="s">
        <v>25</v>
      </c>
      <c r="AA38" s="37" t="s">
        <v>25</v>
      </c>
      <c r="AB38" s="36" t="s">
        <v>39</v>
      </c>
      <c r="AC38" s="37" t="s">
        <v>25</v>
      </c>
      <c r="AD38" s="36" t="s">
        <v>32</v>
      </c>
      <c r="AE38" s="37">
        <v>14.988558352402743</v>
      </c>
      <c r="AF38" s="36" t="s">
        <v>26</v>
      </c>
      <c r="AG38" s="37" t="s">
        <v>25</v>
      </c>
      <c r="AH38" s="36" t="s">
        <v>39</v>
      </c>
      <c r="AI38" s="40">
        <v>100</v>
      </c>
      <c r="AJ38" s="41" t="s">
        <v>25</v>
      </c>
      <c r="AK38" s="37" t="s">
        <v>25</v>
      </c>
      <c r="AL38" s="36" t="s">
        <v>32</v>
      </c>
    </row>
    <row r="39" spans="1:38" ht="14.25" customHeight="1">
      <c r="A39" s="24" t="s">
        <v>65</v>
      </c>
      <c r="B39" s="25">
        <v>6</v>
      </c>
      <c r="C39" s="26">
        <v>14.444578750151093</v>
      </c>
      <c r="D39" s="27" t="s">
        <v>25</v>
      </c>
      <c r="E39" s="28">
        <v>12.057294814456668</v>
      </c>
      <c r="F39" s="27" t="s">
        <v>25</v>
      </c>
      <c r="G39" s="28">
        <v>14.311616100568113</v>
      </c>
      <c r="H39" s="27" t="s">
        <v>25</v>
      </c>
      <c r="I39" s="28">
        <v>12.057294814456668</v>
      </c>
      <c r="J39" s="27" t="s">
        <v>25</v>
      </c>
      <c r="K39" s="28">
        <v>3.2273661307868968</v>
      </c>
      <c r="L39" s="27" t="s">
        <v>25</v>
      </c>
      <c r="M39" s="28">
        <v>2.1515774205245983</v>
      </c>
      <c r="N39" s="27" t="s">
        <v>25</v>
      </c>
      <c r="O39" s="28">
        <v>12.057294814456668</v>
      </c>
      <c r="P39" s="27" t="s">
        <v>25</v>
      </c>
      <c r="Q39" s="29">
        <v>4.6718240058020069</v>
      </c>
      <c r="R39" s="30" t="s">
        <v>25</v>
      </c>
      <c r="S39" s="28" t="s">
        <v>25</v>
      </c>
      <c r="T39" s="27" t="s">
        <v>32</v>
      </c>
      <c r="U39" s="28">
        <v>2.3872839356944278</v>
      </c>
      <c r="V39" s="27" t="s">
        <v>25</v>
      </c>
      <c r="W39" s="29">
        <v>1.3114952254321284</v>
      </c>
      <c r="X39" s="27" t="s">
        <v>25</v>
      </c>
      <c r="Y39" s="28" t="s">
        <v>25</v>
      </c>
      <c r="Z39" s="27" t="s">
        <v>32</v>
      </c>
      <c r="AA39" s="28">
        <v>3.8982231355010279</v>
      </c>
      <c r="AB39" s="27" t="s">
        <v>25</v>
      </c>
      <c r="AC39" s="28">
        <v>9.0656351988395976</v>
      </c>
      <c r="AD39" s="27" t="s">
        <v>25</v>
      </c>
      <c r="AE39" s="28" t="s">
        <v>25</v>
      </c>
      <c r="AF39" s="27" t="s">
        <v>32</v>
      </c>
      <c r="AG39" s="28">
        <v>8.3585156533301088</v>
      </c>
      <c r="AH39" s="27" t="s">
        <v>25</v>
      </c>
      <c r="AI39" s="31">
        <v>100</v>
      </c>
      <c r="AJ39" s="32" t="s">
        <v>25</v>
      </c>
      <c r="AK39" s="28">
        <v>7.723921189411338</v>
      </c>
      <c r="AL39" s="27" t="s">
        <v>25</v>
      </c>
    </row>
    <row r="40" spans="1:38" ht="14.25" customHeight="1">
      <c r="A40" s="24" t="s">
        <v>66</v>
      </c>
      <c r="B40" s="25" t="s">
        <v>25</v>
      </c>
      <c r="C40" s="26">
        <v>13.198766470423324</v>
      </c>
      <c r="D40" s="27" t="s">
        <v>25</v>
      </c>
      <c r="E40" s="28">
        <v>13.198766470423324</v>
      </c>
      <c r="F40" s="27" t="s">
        <v>25</v>
      </c>
      <c r="G40" s="28">
        <v>17.998317914213626</v>
      </c>
      <c r="H40" s="27" t="s">
        <v>25</v>
      </c>
      <c r="I40" s="28">
        <v>14.376226520885899</v>
      </c>
      <c r="J40" s="27" t="s">
        <v>25</v>
      </c>
      <c r="K40" s="28">
        <v>8.0702738061863357</v>
      </c>
      <c r="L40" s="27" t="s">
        <v>25</v>
      </c>
      <c r="M40" s="28">
        <v>8.0702738061863357</v>
      </c>
      <c r="N40" s="27" t="s">
        <v>25</v>
      </c>
      <c r="O40" s="28">
        <v>7.457246986262966</v>
      </c>
      <c r="P40" s="27" t="s">
        <v>25</v>
      </c>
      <c r="Q40" s="29">
        <v>6.7844126717129241</v>
      </c>
      <c r="R40" s="30" t="s">
        <v>25</v>
      </c>
      <c r="S40" s="28" t="s">
        <v>25</v>
      </c>
      <c r="T40" s="27" t="s">
        <v>32</v>
      </c>
      <c r="U40" s="28">
        <v>2.3414634146341462</v>
      </c>
      <c r="V40" s="27" t="s">
        <v>25</v>
      </c>
      <c r="W40" s="29" t="s">
        <v>25</v>
      </c>
      <c r="X40" s="27" t="s">
        <v>32</v>
      </c>
      <c r="Y40" s="28" t="s">
        <v>25</v>
      </c>
      <c r="Z40" s="27" t="s">
        <v>32</v>
      </c>
      <c r="AA40" s="28" t="s">
        <v>25</v>
      </c>
      <c r="AB40" s="27" t="s">
        <v>32</v>
      </c>
      <c r="AC40" s="28">
        <v>6.4857489954209884</v>
      </c>
      <c r="AD40" s="27" t="s">
        <v>25</v>
      </c>
      <c r="AE40" s="28" t="s">
        <v>25</v>
      </c>
      <c r="AF40" s="27" t="s">
        <v>32</v>
      </c>
      <c r="AG40" s="28">
        <v>2.0185029436501263</v>
      </c>
      <c r="AH40" s="27" t="s">
        <v>25</v>
      </c>
      <c r="AI40" s="31">
        <v>100</v>
      </c>
      <c r="AJ40" s="32" t="s">
        <v>25</v>
      </c>
      <c r="AK40" s="28">
        <v>2.9997196523689373</v>
      </c>
      <c r="AL40" s="27" t="s">
        <v>25</v>
      </c>
    </row>
    <row r="41" spans="1:38" ht="14.25" customHeight="1">
      <c r="A41" s="33" t="s">
        <v>67</v>
      </c>
      <c r="B41" s="34" t="s">
        <v>25</v>
      </c>
      <c r="C41" s="35">
        <v>16.43835616438356</v>
      </c>
      <c r="D41" s="36" t="s">
        <v>25</v>
      </c>
      <c r="E41" s="37">
        <v>14.383561643835616</v>
      </c>
      <c r="F41" s="36" t="s">
        <v>25</v>
      </c>
      <c r="G41" s="37">
        <v>12.328767123287669</v>
      </c>
      <c r="H41" s="36" t="s">
        <v>25</v>
      </c>
      <c r="I41" s="37">
        <v>10.95890410958904</v>
      </c>
      <c r="J41" s="36" t="s">
        <v>25</v>
      </c>
      <c r="K41" s="37">
        <v>10.273972602739725</v>
      </c>
      <c r="L41" s="36" t="s">
        <v>25</v>
      </c>
      <c r="M41" s="37" t="s">
        <v>25</v>
      </c>
      <c r="N41" s="36" t="s">
        <v>27</v>
      </c>
      <c r="O41" s="37">
        <v>6.8493150684931496</v>
      </c>
      <c r="P41" s="36" t="s">
        <v>25</v>
      </c>
      <c r="Q41" s="38">
        <v>6.1643835616438345</v>
      </c>
      <c r="R41" s="39" t="s">
        <v>25</v>
      </c>
      <c r="S41" s="37">
        <v>3.4246575342465748</v>
      </c>
      <c r="T41" s="36" t="s">
        <v>25</v>
      </c>
      <c r="U41" s="37">
        <v>2.7397260273972601</v>
      </c>
      <c r="V41" s="36" t="s">
        <v>25</v>
      </c>
      <c r="W41" s="38" t="s">
        <v>25</v>
      </c>
      <c r="X41" s="36" t="s">
        <v>27</v>
      </c>
      <c r="Y41" s="37">
        <v>3.4246575342465748</v>
      </c>
      <c r="Z41" s="36" t="s">
        <v>25</v>
      </c>
      <c r="AA41" s="37" t="s">
        <v>25</v>
      </c>
      <c r="AB41" s="36" t="s">
        <v>27</v>
      </c>
      <c r="AC41" s="37" t="s">
        <v>25</v>
      </c>
      <c r="AD41" s="36" t="s">
        <v>32</v>
      </c>
      <c r="AE41" s="37" t="s">
        <v>25</v>
      </c>
      <c r="AF41" s="36" t="s">
        <v>27</v>
      </c>
      <c r="AG41" s="37">
        <v>13.013698630136986</v>
      </c>
      <c r="AH41" s="36" t="s">
        <v>26</v>
      </c>
      <c r="AI41" s="40">
        <v>100</v>
      </c>
      <c r="AJ41" s="41" t="s">
        <v>25</v>
      </c>
      <c r="AK41" s="37" t="s">
        <v>25</v>
      </c>
      <c r="AL41" s="36" t="s">
        <v>32</v>
      </c>
    </row>
    <row r="42" spans="1:38" ht="14.25" customHeight="1">
      <c r="A42" s="33" t="s">
        <v>68</v>
      </c>
      <c r="B42" s="34" t="s">
        <v>25</v>
      </c>
      <c r="C42" s="35">
        <v>13.269021106393721</v>
      </c>
      <c r="D42" s="36" t="s">
        <v>25</v>
      </c>
      <c r="E42" s="37">
        <v>13.317984283908089</v>
      </c>
      <c r="F42" s="36" t="s">
        <v>25</v>
      </c>
      <c r="G42" s="37">
        <v>17.44742986840874</v>
      </c>
      <c r="H42" s="36" t="s">
        <v>25</v>
      </c>
      <c r="I42" s="37">
        <v>15.031913111033253</v>
      </c>
      <c r="J42" s="36" t="s">
        <v>26</v>
      </c>
      <c r="K42" s="37">
        <v>11.130962354932986</v>
      </c>
      <c r="L42" s="36" t="s">
        <v>25</v>
      </c>
      <c r="M42" s="37" t="s">
        <v>25</v>
      </c>
      <c r="N42" s="36" t="s">
        <v>39</v>
      </c>
      <c r="O42" s="37">
        <v>9.1071510176724431</v>
      </c>
      <c r="P42" s="36" t="s">
        <v>25</v>
      </c>
      <c r="Q42" s="38">
        <v>8.1278874673850829</v>
      </c>
      <c r="R42" s="39" t="s">
        <v>25</v>
      </c>
      <c r="S42" s="37" t="s">
        <v>25</v>
      </c>
      <c r="T42" s="36" t="s">
        <v>28</v>
      </c>
      <c r="U42" s="37" t="s">
        <v>25</v>
      </c>
      <c r="V42" s="36" t="s">
        <v>33</v>
      </c>
      <c r="W42" s="38">
        <v>4.2434753845785576</v>
      </c>
      <c r="X42" s="36" t="s">
        <v>25</v>
      </c>
      <c r="Y42" s="37" t="s">
        <v>25</v>
      </c>
      <c r="Z42" s="36" t="s">
        <v>32</v>
      </c>
      <c r="AA42" s="37">
        <v>1.6651832637330835</v>
      </c>
      <c r="AB42" s="36" t="s">
        <v>25</v>
      </c>
      <c r="AC42" s="37" t="s">
        <v>25</v>
      </c>
      <c r="AD42" s="36" t="s">
        <v>32</v>
      </c>
      <c r="AE42" s="37">
        <v>6.6589921419540445</v>
      </c>
      <c r="AF42" s="36" t="s">
        <v>26</v>
      </c>
      <c r="AG42" s="37" t="s">
        <v>25</v>
      </c>
      <c r="AH42" s="36" t="s">
        <v>32</v>
      </c>
      <c r="AI42" s="40">
        <v>100</v>
      </c>
      <c r="AJ42" s="41" t="s">
        <v>25</v>
      </c>
      <c r="AK42" s="37">
        <v>23.306472496839156</v>
      </c>
      <c r="AL42" s="36" t="s">
        <v>25</v>
      </c>
    </row>
    <row r="43" spans="1:38" ht="14.25" customHeight="1">
      <c r="A43" s="24" t="s">
        <v>69</v>
      </c>
      <c r="B43" s="25" t="s">
        <v>25</v>
      </c>
      <c r="C43" s="26">
        <v>16.628245560809557</v>
      </c>
      <c r="D43" s="27" t="s">
        <v>25</v>
      </c>
      <c r="E43" s="28">
        <v>12.825763356078303</v>
      </c>
      <c r="F43" s="27" t="s">
        <v>25</v>
      </c>
      <c r="G43" s="28">
        <v>11.481907385632224</v>
      </c>
      <c r="H43" s="27" t="s">
        <v>25</v>
      </c>
      <c r="I43" s="28">
        <v>10.172859599670605</v>
      </c>
      <c r="J43" s="27" t="s">
        <v>25</v>
      </c>
      <c r="K43" s="28">
        <v>11.498090648754573</v>
      </c>
      <c r="L43" s="27" t="s">
        <v>25</v>
      </c>
      <c r="M43" s="28" t="s">
        <v>25</v>
      </c>
      <c r="N43" s="27" t="s">
        <v>27</v>
      </c>
      <c r="O43" s="28">
        <v>6.6438791531839065</v>
      </c>
      <c r="P43" s="27" t="s">
        <v>25</v>
      </c>
      <c r="Q43" s="29" t="s">
        <v>25</v>
      </c>
      <c r="R43" s="30" t="s">
        <v>27</v>
      </c>
      <c r="S43" s="28">
        <v>4.0653435498117148</v>
      </c>
      <c r="T43" s="27" t="s">
        <v>25</v>
      </c>
      <c r="U43" s="28" t="s">
        <v>25</v>
      </c>
      <c r="V43" s="27" t="s">
        <v>32</v>
      </c>
      <c r="W43" s="29" t="s">
        <v>25</v>
      </c>
      <c r="X43" s="27" t="s">
        <v>27</v>
      </c>
      <c r="Y43" s="28" t="s">
        <v>25</v>
      </c>
      <c r="Z43" s="27" t="s">
        <v>32</v>
      </c>
      <c r="AA43" s="28">
        <v>3.3241726838585968</v>
      </c>
      <c r="AB43" s="27" t="s">
        <v>25</v>
      </c>
      <c r="AC43" s="28" t="s">
        <v>25</v>
      </c>
      <c r="AD43" s="27" t="s">
        <v>32</v>
      </c>
      <c r="AE43" s="28" t="s">
        <v>25</v>
      </c>
      <c r="AF43" s="27" t="s">
        <v>27</v>
      </c>
      <c r="AG43" s="28">
        <v>23.35973806220052</v>
      </c>
      <c r="AH43" s="27" t="s">
        <v>26</v>
      </c>
      <c r="AI43" s="31">
        <v>100</v>
      </c>
      <c r="AJ43" s="32" t="s">
        <v>25</v>
      </c>
      <c r="AK43" s="28" t="s">
        <v>25</v>
      </c>
      <c r="AL43" s="27" t="s">
        <v>32</v>
      </c>
    </row>
    <row r="44" spans="1:38" ht="14.25" customHeight="1">
      <c r="A44" s="24" t="s">
        <v>70</v>
      </c>
      <c r="B44" s="25" t="s">
        <v>25</v>
      </c>
      <c r="C44" s="26" t="s">
        <v>25</v>
      </c>
      <c r="D44" s="27" t="s">
        <v>30</v>
      </c>
      <c r="E44" s="28" t="s">
        <v>25</v>
      </c>
      <c r="F44" s="27" t="s">
        <v>30</v>
      </c>
      <c r="G44" s="28" t="s">
        <v>25</v>
      </c>
      <c r="H44" s="27" t="s">
        <v>30</v>
      </c>
      <c r="I44" s="28" t="s">
        <v>25</v>
      </c>
      <c r="J44" s="27" t="s">
        <v>30</v>
      </c>
      <c r="K44" s="28" t="s">
        <v>25</v>
      </c>
      <c r="L44" s="27" t="s">
        <v>30</v>
      </c>
      <c r="M44" s="28" t="s">
        <v>25</v>
      </c>
      <c r="N44" s="27" t="s">
        <v>30</v>
      </c>
      <c r="O44" s="28" t="s">
        <v>25</v>
      </c>
      <c r="P44" s="27" t="s">
        <v>30</v>
      </c>
      <c r="Q44" s="29" t="s">
        <v>25</v>
      </c>
      <c r="R44" s="30" t="s">
        <v>30</v>
      </c>
      <c r="S44" s="28" t="s">
        <v>25</v>
      </c>
      <c r="T44" s="27" t="s">
        <v>30</v>
      </c>
      <c r="U44" s="28" t="s">
        <v>25</v>
      </c>
      <c r="V44" s="27" t="s">
        <v>30</v>
      </c>
      <c r="W44" s="29" t="s">
        <v>25</v>
      </c>
      <c r="X44" s="27" t="s">
        <v>30</v>
      </c>
      <c r="Y44" s="28" t="s">
        <v>25</v>
      </c>
      <c r="Z44" s="27" t="s">
        <v>30</v>
      </c>
      <c r="AA44" s="28" t="s">
        <v>25</v>
      </c>
      <c r="AB44" s="27" t="s">
        <v>30</v>
      </c>
      <c r="AC44" s="28" t="s">
        <v>25</v>
      </c>
      <c r="AD44" s="27" t="s">
        <v>30</v>
      </c>
      <c r="AE44" s="28" t="s">
        <v>25</v>
      </c>
      <c r="AF44" s="27" t="s">
        <v>30</v>
      </c>
      <c r="AG44" s="28" t="s">
        <v>25</v>
      </c>
      <c r="AH44" s="27" t="s">
        <v>30</v>
      </c>
      <c r="AI44" s="31" t="s">
        <v>25</v>
      </c>
      <c r="AJ44" s="32" t="s">
        <v>30</v>
      </c>
      <c r="AK44" s="28" t="s">
        <v>25</v>
      </c>
      <c r="AL44" s="27" t="s">
        <v>30</v>
      </c>
    </row>
    <row r="45" spans="1:38" ht="14.25" customHeight="1">
      <c r="A45" s="33" t="s">
        <v>71</v>
      </c>
      <c r="B45" s="34" t="s">
        <v>25</v>
      </c>
      <c r="C45" s="35" t="s">
        <v>25</v>
      </c>
      <c r="D45" s="36" t="s">
        <v>30</v>
      </c>
      <c r="E45" s="37" t="s">
        <v>25</v>
      </c>
      <c r="F45" s="36" t="s">
        <v>30</v>
      </c>
      <c r="G45" s="37" t="s">
        <v>25</v>
      </c>
      <c r="H45" s="36" t="s">
        <v>30</v>
      </c>
      <c r="I45" s="37" t="s">
        <v>25</v>
      </c>
      <c r="J45" s="36" t="s">
        <v>30</v>
      </c>
      <c r="K45" s="37" t="s">
        <v>25</v>
      </c>
      <c r="L45" s="36" t="s">
        <v>30</v>
      </c>
      <c r="M45" s="37" t="s">
        <v>25</v>
      </c>
      <c r="N45" s="36" t="s">
        <v>30</v>
      </c>
      <c r="O45" s="37" t="s">
        <v>25</v>
      </c>
      <c r="P45" s="36" t="s">
        <v>30</v>
      </c>
      <c r="Q45" s="38" t="s">
        <v>25</v>
      </c>
      <c r="R45" s="39" t="s">
        <v>30</v>
      </c>
      <c r="S45" s="37" t="s">
        <v>25</v>
      </c>
      <c r="T45" s="36" t="s">
        <v>30</v>
      </c>
      <c r="U45" s="37" t="s">
        <v>25</v>
      </c>
      <c r="V45" s="36" t="s">
        <v>30</v>
      </c>
      <c r="W45" s="38" t="s">
        <v>25</v>
      </c>
      <c r="X45" s="36" t="s">
        <v>30</v>
      </c>
      <c r="Y45" s="37" t="s">
        <v>25</v>
      </c>
      <c r="Z45" s="36" t="s">
        <v>30</v>
      </c>
      <c r="AA45" s="37" t="s">
        <v>25</v>
      </c>
      <c r="AB45" s="36" t="s">
        <v>30</v>
      </c>
      <c r="AC45" s="37" t="s">
        <v>25</v>
      </c>
      <c r="AD45" s="36" t="s">
        <v>32</v>
      </c>
      <c r="AE45" s="37" t="s">
        <v>25</v>
      </c>
      <c r="AF45" s="36" t="s">
        <v>30</v>
      </c>
      <c r="AG45" s="37" t="s">
        <v>25</v>
      </c>
      <c r="AH45" s="36" t="s">
        <v>32</v>
      </c>
      <c r="AI45" s="40" t="s">
        <v>25</v>
      </c>
      <c r="AJ45" s="41" t="s">
        <v>30</v>
      </c>
      <c r="AK45" s="37" t="s">
        <v>25</v>
      </c>
      <c r="AL45" s="36" t="s">
        <v>30</v>
      </c>
    </row>
    <row r="46" spans="1:38" ht="14.25" customHeight="1">
      <c r="A46" s="33" t="s">
        <v>72</v>
      </c>
      <c r="B46" s="34" t="s">
        <v>25</v>
      </c>
      <c r="C46" s="35">
        <v>15.662822155773886</v>
      </c>
      <c r="D46" s="36" t="s">
        <v>25</v>
      </c>
      <c r="E46" s="37">
        <v>14.238929232521714</v>
      </c>
      <c r="F46" s="36" t="s">
        <v>25</v>
      </c>
      <c r="G46" s="37">
        <v>11.391143386017372</v>
      </c>
      <c r="H46" s="36" t="s">
        <v>25</v>
      </c>
      <c r="I46" s="37">
        <v>7.8314110778869432</v>
      </c>
      <c r="J46" s="36" t="s">
        <v>25</v>
      </c>
      <c r="K46" s="37">
        <v>9.9672504627652003</v>
      </c>
      <c r="L46" s="36" t="s">
        <v>25</v>
      </c>
      <c r="M46" s="37" t="s">
        <v>25</v>
      </c>
      <c r="N46" s="36" t="s">
        <v>39</v>
      </c>
      <c r="O46" s="37">
        <v>5.368076320660685</v>
      </c>
      <c r="P46" s="36" t="s">
        <v>25</v>
      </c>
      <c r="Q46" s="38">
        <v>5.6955716930086862</v>
      </c>
      <c r="R46" s="39" t="s">
        <v>25</v>
      </c>
      <c r="S46" s="37">
        <v>7.7246191086430294</v>
      </c>
      <c r="T46" s="36" t="s">
        <v>25</v>
      </c>
      <c r="U46" s="37">
        <v>2.8477858465043431</v>
      </c>
      <c r="V46" s="36" t="s">
        <v>25</v>
      </c>
      <c r="W46" s="38">
        <v>2.8477858465043431</v>
      </c>
      <c r="X46" s="36" t="s">
        <v>25</v>
      </c>
      <c r="Y46" s="37">
        <v>0.71194646162608577</v>
      </c>
      <c r="Z46" s="36" t="s">
        <v>25</v>
      </c>
      <c r="AA46" s="37" t="s">
        <v>25</v>
      </c>
      <c r="AB46" s="36" t="s">
        <v>32</v>
      </c>
      <c r="AC46" s="37" t="s">
        <v>25</v>
      </c>
      <c r="AD46" s="36" t="s">
        <v>32</v>
      </c>
      <c r="AE46" s="37">
        <v>15.712658408087711</v>
      </c>
      <c r="AF46" s="36" t="s">
        <v>26</v>
      </c>
      <c r="AG46" s="37" t="s">
        <v>25</v>
      </c>
      <c r="AH46" s="36" t="s">
        <v>32</v>
      </c>
      <c r="AI46" s="40">
        <v>100</v>
      </c>
      <c r="AJ46" s="41" t="s">
        <v>25</v>
      </c>
      <c r="AK46" s="37" t="s">
        <v>25</v>
      </c>
      <c r="AL46" s="36" t="s">
        <v>32</v>
      </c>
    </row>
    <row r="47" spans="1:38" ht="14.25" customHeight="1">
      <c r="A47" s="24" t="s">
        <v>73</v>
      </c>
      <c r="B47" s="25" t="s">
        <v>25</v>
      </c>
      <c r="C47" s="26" t="s">
        <v>25</v>
      </c>
      <c r="D47" s="27" t="s">
        <v>30</v>
      </c>
      <c r="E47" s="28" t="s">
        <v>25</v>
      </c>
      <c r="F47" s="27" t="s">
        <v>30</v>
      </c>
      <c r="G47" s="28" t="s">
        <v>25</v>
      </c>
      <c r="H47" s="27" t="s">
        <v>30</v>
      </c>
      <c r="I47" s="28" t="s">
        <v>25</v>
      </c>
      <c r="J47" s="27" t="s">
        <v>30</v>
      </c>
      <c r="K47" s="28" t="s">
        <v>25</v>
      </c>
      <c r="L47" s="27" t="s">
        <v>30</v>
      </c>
      <c r="M47" s="28" t="s">
        <v>25</v>
      </c>
      <c r="N47" s="27" t="s">
        <v>30</v>
      </c>
      <c r="O47" s="28" t="s">
        <v>25</v>
      </c>
      <c r="P47" s="27" t="s">
        <v>30</v>
      </c>
      <c r="Q47" s="29" t="s">
        <v>25</v>
      </c>
      <c r="R47" s="30" t="s">
        <v>30</v>
      </c>
      <c r="S47" s="28" t="s">
        <v>25</v>
      </c>
      <c r="T47" s="27" t="s">
        <v>30</v>
      </c>
      <c r="U47" s="28" t="s">
        <v>25</v>
      </c>
      <c r="V47" s="27" t="s">
        <v>30</v>
      </c>
      <c r="W47" s="29" t="s">
        <v>25</v>
      </c>
      <c r="X47" s="27" t="s">
        <v>30</v>
      </c>
      <c r="Y47" s="28" t="s">
        <v>25</v>
      </c>
      <c r="Z47" s="27" t="s">
        <v>30</v>
      </c>
      <c r="AA47" s="28" t="s">
        <v>25</v>
      </c>
      <c r="AB47" s="27" t="s">
        <v>30</v>
      </c>
      <c r="AC47" s="28" t="s">
        <v>25</v>
      </c>
      <c r="AD47" s="27" t="s">
        <v>30</v>
      </c>
      <c r="AE47" s="28" t="s">
        <v>25</v>
      </c>
      <c r="AF47" s="27" t="s">
        <v>30</v>
      </c>
      <c r="AG47" s="28" t="s">
        <v>25</v>
      </c>
      <c r="AH47" s="27" t="s">
        <v>30</v>
      </c>
      <c r="AI47" s="31" t="s">
        <v>25</v>
      </c>
      <c r="AJ47" s="32" t="s">
        <v>30</v>
      </c>
      <c r="AK47" s="28" t="s">
        <v>25</v>
      </c>
      <c r="AL47" s="27" t="s">
        <v>30</v>
      </c>
    </row>
    <row r="48" spans="1:38" ht="14.25" customHeight="1">
      <c r="A48" s="42"/>
      <c r="B48" s="43"/>
      <c r="C48" s="35"/>
      <c r="D48" s="36"/>
      <c r="E48" s="37"/>
      <c r="F48" s="36"/>
      <c r="G48" s="37"/>
      <c r="H48" s="36"/>
      <c r="I48" s="37"/>
      <c r="J48" s="36"/>
      <c r="K48" s="37"/>
      <c r="L48" s="36"/>
      <c r="M48" s="37"/>
      <c r="N48" s="36"/>
      <c r="O48" s="37"/>
      <c r="P48" s="36"/>
      <c r="Q48" s="38"/>
      <c r="R48" s="39"/>
      <c r="S48" s="37"/>
      <c r="T48" s="36"/>
      <c r="U48" s="37"/>
      <c r="V48" s="36"/>
      <c r="W48" s="38"/>
      <c r="X48" s="36"/>
      <c r="Y48" s="37"/>
      <c r="Z48" s="36"/>
      <c r="AA48" s="37"/>
      <c r="AB48" s="36"/>
      <c r="AC48" s="37"/>
      <c r="AD48" s="36"/>
      <c r="AE48" s="37"/>
      <c r="AF48" s="36"/>
      <c r="AG48" s="37"/>
      <c r="AH48" s="36"/>
      <c r="AI48" s="40"/>
      <c r="AJ48" s="41"/>
      <c r="AK48" s="37"/>
      <c r="AL48" s="36"/>
    </row>
    <row r="49" spans="1:38" ht="14.25" customHeight="1">
      <c r="A49" s="21" t="s">
        <v>74</v>
      </c>
      <c r="B49" s="43"/>
      <c r="C49" s="35"/>
      <c r="D49" s="36"/>
      <c r="E49" s="37"/>
      <c r="F49" s="36"/>
      <c r="G49" s="37"/>
      <c r="H49" s="36"/>
      <c r="I49" s="37"/>
      <c r="J49" s="36"/>
      <c r="K49" s="37"/>
      <c r="L49" s="36"/>
      <c r="M49" s="37"/>
      <c r="N49" s="36"/>
      <c r="O49" s="37"/>
      <c r="P49" s="36"/>
      <c r="Q49" s="38"/>
      <c r="R49" s="39"/>
      <c r="S49" s="37"/>
      <c r="T49" s="36"/>
      <c r="U49" s="37"/>
      <c r="V49" s="36"/>
      <c r="W49" s="38"/>
      <c r="X49" s="36"/>
      <c r="Y49" s="37"/>
      <c r="Z49" s="36"/>
      <c r="AA49" s="37"/>
      <c r="AB49" s="36"/>
      <c r="AC49" s="37"/>
      <c r="AD49" s="36"/>
      <c r="AE49" s="37"/>
      <c r="AF49" s="36"/>
      <c r="AG49" s="37"/>
      <c r="AH49" s="36"/>
      <c r="AI49" s="40"/>
      <c r="AJ49" s="41"/>
      <c r="AK49" s="37"/>
      <c r="AL49" s="36"/>
    </row>
    <row r="50" spans="1:38" ht="14.25" customHeight="1">
      <c r="A50" s="24" t="s">
        <v>75</v>
      </c>
      <c r="B50" s="25">
        <v>5</v>
      </c>
      <c r="C50" s="26" t="s">
        <v>25</v>
      </c>
      <c r="D50" s="27" t="s">
        <v>62</v>
      </c>
      <c r="E50" s="28" t="s">
        <v>25</v>
      </c>
      <c r="F50" s="27" t="s">
        <v>62</v>
      </c>
      <c r="G50" s="28" t="s">
        <v>25</v>
      </c>
      <c r="H50" s="27" t="s">
        <v>62</v>
      </c>
      <c r="I50" s="28" t="s">
        <v>25</v>
      </c>
      <c r="J50" s="27" t="s">
        <v>62</v>
      </c>
      <c r="K50" s="28" t="s">
        <v>25</v>
      </c>
      <c r="L50" s="27" t="s">
        <v>62</v>
      </c>
      <c r="M50" s="28" t="s">
        <v>25</v>
      </c>
      <c r="N50" s="27" t="s">
        <v>62</v>
      </c>
      <c r="O50" s="28" t="s">
        <v>25</v>
      </c>
      <c r="P50" s="27" t="s">
        <v>62</v>
      </c>
      <c r="Q50" s="29" t="s">
        <v>25</v>
      </c>
      <c r="R50" s="30" t="s">
        <v>62</v>
      </c>
      <c r="S50" s="28">
        <v>6.25</v>
      </c>
      <c r="T50" s="27" t="s">
        <v>25</v>
      </c>
      <c r="U50" s="28" t="s">
        <v>25</v>
      </c>
      <c r="V50" s="27" t="s">
        <v>32</v>
      </c>
      <c r="W50" s="29" t="s">
        <v>25</v>
      </c>
      <c r="X50" s="27" t="s">
        <v>62</v>
      </c>
      <c r="Y50" s="28" t="s">
        <v>25</v>
      </c>
      <c r="Z50" s="27" t="s">
        <v>32</v>
      </c>
      <c r="AA50" s="28" t="s">
        <v>25</v>
      </c>
      <c r="AB50" s="27" t="s">
        <v>32</v>
      </c>
      <c r="AC50" s="28">
        <v>73.4375</v>
      </c>
      <c r="AD50" s="27" t="s">
        <v>26</v>
      </c>
      <c r="AE50" s="28" t="s">
        <v>25</v>
      </c>
      <c r="AF50" s="27" t="s">
        <v>32</v>
      </c>
      <c r="AG50" s="28">
        <v>20.3125</v>
      </c>
      <c r="AH50" s="27" t="s">
        <v>25</v>
      </c>
      <c r="AI50" s="31">
        <v>100</v>
      </c>
      <c r="AJ50" s="32" t="s">
        <v>25</v>
      </c>
      <c r="AK50" s="28" t="s">
        <v>25</v>
      </c>
      <c r="AL50" s="27" t="s">
        <v>32</v>
      </c>
    </row>
    <row r="51" spans="1:38" ht="14.25" customHeight="1">
      <c r="A51" s="24" t="s">
        <v>76</v>
      </c>
      <c r="B51" s="25" t="s">
        <v>25</v>
      </c>
      <c r="C51" s="26">
        <v>17.1875</v>
      </c>
      <c r="D51" s="27" t="s">
        <v>25</v>
      </c>
      <c r="E51" s="28">
        <v>14.062499999999998</v>
      </c>
      <c r="F51" s="27" t="s">
        <v>25</v>
      </c>
      <c r="G51" s="28">
        <v>9.375</v>
      </c>
      <c r="H51" s="27" t="s">
        <v>25</v>
      </c>
      <c r="I51" s="28">
        <v>12.499999999999998</v>
      </c>
      <c r="J51" s="27" t="s">
        <v>25</v>
      </c>
      <c r="K51" s="28">
        <v>12.499999999999998</v>
      </c>
      <c r="L51" s="27" t="s">
        <v>25</v>
      </c>
      <c r="M51" s="28" t="s">
        <v>25</v>
      </c>
      <c r="N51" s="27" t="s">
        <v>32</v>
      </c>
      <c r="O51" s="28">
        <v>9.375</v>
      </c>
      <c r="P51" s="27" t="s">
        <v>25</v>
      </c>
      <c r="Q51" s="29">
        <v>3.1249999999999996</v>
      </c>
      <c r="R51" s="30" t="s">
        <v>25</v>
      </c>
      <c r="S51" s="28">
        <v>6.2499999999999991</v>
      </c>
      <c r="T51" s="27" t="s">
        <v>25</v>
      </c>
      <c r="U51" s="28" t="s">
        <v>25</v>
      </c>
      <c r="V51" s="27" t="s">
        <v>27</v>
      </c>
      <c r="W51" s="29">
        <v>3.1249999999999996</v>
      </c>
      <c r="X51" s="27" t="s">
        <v>25</v>
      </c>
      <c r="Y51" s="28" t="s">
        <v>25</v>
      </c>
      <c r="Z51" s="27" t="s">
        <v>27</v>
      </c>
      <c r="AA51" s="28" t="s">
        <v>25</v>
      </c>
      <c r="AB51" s="27" t="s">
        <v>32</v>
      </c>
      <c r="AC51" s="28" t="s">
        <v>25</v>
      </c>
      <c r="AD51" s="27" t="s">
        <v>32</v>
      </c>
      <c r="AE51" s="28" t="s">
        <v>25</v>
      </c>
      <c r="AF51" s="27" t="s">
        <v>27</v>
      </c>
      <c r="AG51" s="28">
        <v>12.499999999999998</v>
      </c>
      <c r="AH51" s="27" t="s">
        <v>26</v>
      </c>
      <c r="AI51" s="31">
        <v>100</v>
      </c>
      <c r="AJ51" s="32" t="s">
        <v>25</v>
      </c>
      <c r="AK51" s="28" t="s">
        <v>25</v>
      </c>
      <c r="AL51" s="27" t="s">
        <v>32</v>
      </c>
    </row>
    <row r="52" spans="1:38" ht="14.25" customHeight="1">
      <c r="A52" s="33" t="s">
        <v>77</v>
      </c>
      <c r="B52" s="34">
        <v>5</v>
      </c>
      <c r="C52" s="35" t="s">
        <v>25</v>
      </c>
      <c r="D52" s="36" t="s">
        <v>62</v>
      </c>
      <c r="E52" s="37" t="s">
        <v>25</v>
      </c>
      <c r="F52" s="36" t="s">
        <v>62</v>
      </c>
      <c r="G52" s="37" t="s">
        <v>25</v>
      </c>
      <c r="H52" s="36" t="s">
        <v>62</v>
      </c>
      <c r="I52" s="37" t="s">
        <v>25</v>
      </c>
      <c r="J52" s="36" t="s">
        <v>62</v>
      </c>
      <c r="K52" s="37" t="s">
        <v>25</v>
      </c>
      <c r="L52" s="36" t="s">
        <v>62</v>
      </c>
      <c r="M52" s="37" t="s">
        <v>25</v>
      </c>
      <c r="N52" s="36" t="s">
        <v>32</v>
      </c>
      <c r="O52" s="37" t="s">
        <v>25</v>
      </c>
      <c r="P52" s="36" t="s">
        <v>62</v>
      </c>
      <c r="Q52" s="38" t="s">
        <v>25</v>
      </c>
      <c r="R52" s="39" t="s">
        <v>62</v>
      </c>
      <c r="S52" s="37" t="s">
        <v>25</v>
      </c>
      <c r="T52" s="36" t="s">
        <v>62</v>
      </c>
      <c r="U52" s="37" t="s">
        <v>25</v>
      </c>
      <c r="V52" s="36" t="s">
        <v>62</v>
      </c>
      <c r="W52" s="38" t="s">
        <v>25</v>
      </c>
      <c r="X52" s="36" t="s">
        <v>62</v>
      </c>
      <c r="Y52" s="37" t="s">
        <v>25</v>
      </c>
      <c r="Z52" s="36" t="s">
        <v>62</v>
      </c>
      <c r="AA52" s="37" t="s">
        <v>25</v>
      </c>
      <c r="AB52" s="36" t="s">
        <v>62</v>
      </c>
      <c r="AC52" s="37">
        <v>100</v>
      </c>
      <c r="AD52" s="36" t="s">
        <v>26</v>
      </c>
      <c r="AE52" s="37" t="s">
        <v>25</v>
      </c>
      <c r="AF52" s="36" t="s">
        <v>32</v>
      </c>
      <c r="AG52" s="37" t="s">
        <v>25</v>
      </c>
      <c r="AH52" s="36" t="s">
        <v>32</v>
      </c>
      <c r="AI52" s="40">
        <v>100</v>
      </c>
      <c r="AJ52" s="41" t="s">
        <v>25</v>
      </c>
      <c r="AK52" s="37" t="s">
        <v>25</v>
      </c>
      <c r="AL52" s="36" t="s">
        <v>32</v>
      </c>
    </row>
    <row r="53" spans="1:38" ht="14.25" customHeight="1">
      <c r="A53" s="33" t="s">
        <v>78</v>
      </c>
      <c r="B53" s="34" t="s">
        <v>25</v>
      </c>
      <c r="C53" s="35" t="s">
        <v>25</v>
      </c>
      <c r="D53" s="36" t="s">
        <v>30</v>
      </c>
      <c r="E53" s="37" t="s">
        <v>25</v>
      </c>
      <c r="F53" s="36" t="s">
        <v>30</v>
      </c>
      <c r="G53" s="37" t="s">
        <v>25</v>
      </c>
      <c r="H53" s="36" t="s">
        <v>30</v>
      </c>
      <c r="I53" s="37" t="s">
        <v>25</v>
      </c>
      <c r="J53" s="36" t="s">
        <v>30</v>
      </c>
      <c r="K53" s="37" t="s">
        <v>25</v>
      </c>
      <c r="L53" s="36" t="s">
        <v>30</v>
      </c>
      <c r="M53" s="37" t="s">
        <v>25</v>
      </c>
      <c r="N53" s="36" t="s">
        <v>30</v>
      </c>
      <c r="O53" s="37" t="s">
        <v>25</v>
      </c>
      <c r="P53" s="36" t="s">
        <v>30</v>
      </c>
      <c r="Q53" s="38" t="s">
        <v>25</v>
      </c>
      <c r="R53" s="39" t="s">
        <v>30</v>
      </c>
      <c r="S53" s="37" t="s">
        <v>25</v>
      </c>
      <c r="T53" s="36" t="s">
        <v>30</v>
      </c>
      <c r="U53" s="37" t="s">
        <v>25</v>
      </c>
      <c r="V53" s="36" t="s">
        <v>30</v>
      </c>
      <c r="W53" s="38" t="s">
        <v>25</v>
      </c>
      <c r="X53" s="36" t="s">
        <v>30</v>
      </c>
      <c r="Y53" s="37" t="s">
        <v>25</v>
      </c>
      <c r="Z53" s="36" t="s">
        <v>30</v>
      </c>
      <c r="AA53" s="37" t="s">
        <v>25</v>
      </c>
      <c r="AB53" s="36" t="s">
        <v>32</v>
      </c>
      <c r="AC53" s="37" t="s">
        <v>25</v>
      </c>
      <c r="AD53" s="36" t="s">
        <v>32</v>
      </c>
      <c r="AE53" s="37" t="s">
        <v>25</v>
      </c>
      <c r="AF53" s="36" t="s">
        <v>32</v>
      </c>
      <c r="AG53" s="37" t="s">
        <v>25</v>
      </c>
      <c r="AH53" s="36" t="s">
        <v>32</v>
      </c>
      <c r="AI53" s="40" t="s">
        <v>25</v>
      </c>
      <c r="AJ53" s="41" t="s">
        <v>30</v>
      </c>
      <c r="AK53" s="37" t="s">
        <v>25</v>
      </c>
      <c r="AL53" s="36" t="s">
        <v>32</v>
      </c>
    </row>
    <row r="54" spans="1:38" ht="14.25" customHeight="1">
      <c r="A54" s="44"/>
      <c r="B54" s="43"/>
      <c r="C54" s="35"/>
      <c r="D54" s="36"/>
      <c r="E54" s="37"/>
      <c r="F54" s="36"/>
      <c r="G54" s="37"/>
      <c r="H54" s="36"/>
      <c r="I54" s="37"/>
      <c r="J54" s="36"/>
      <c r="K54" s="37"/>
      <c r="L54" s="36"/>
      <c r="M54" s="37"/>
      <c r="N54" s="36"/>
      <c r="O54" s="37"/>
      <c r="P54" s="36"/>
      <c r="Q54" s="38"/>
      <c r="R54" s="39"/>
      <c r="S54" s="37"/>
      <c r="T54" s="36"/>
      <c r="U54" s="37"/>
      <c r="V54" s="36"/>
      <c r="W54" s="38"/>
      <c r="X54" s="36"/>
      <c r="Y54" s="37"/>
      <c r="Z54" s="36"/>
      <c r="AA54" s="37"/>
      <c r="AB54" s="36"/>
      <c r="AC54" s="37"/>
      <c r="AD54" s="36"/>
      <c r="AE54" s="37"/>
      <c r="AF54" s="36"/>
      <c r="AG54" s="37"/>
      <c r="AH54" s="36"/>
      <c r="AI54" s="40"/>
      <c r="AJ54" s="41"/>
      <c r="AK54" s="37"/>
      <c r="AL54" s="36"/>
    </row>
    <row r="55" spans="1:38" ht="14.25" customHeight="1">
      <c r="A55" s="45" t="s">
        <v>79</v>
      </c>
      <c r="B55" s="46">
        <v>5</v>
      </c>
      <c r="C55" s="47">
        <v>14.266653362330855</v>
      </c>
      <c r="D55" s="48" t="s">
        <v>25</v>
      </c>
      <c r="E55" s="49">
        <v>12.375081833181415</v>
      </c>
      <c r="F55" s="48" t="s">
        <v>25</v>
      </c>
      <c r="G55" s="49">
        <v>12.011998948310234</v>
      </c>
      <c r="H55" s="48" t="s">
        <v>25</v>
      </c>
      <c r="I55" s="49">
        <v>10.339343004112381</v>
      </c>
      <c r="J55" s="48" t="s">
        <v>25</v>
      </c>
      <c r="K55" s="49">
        <v>8.9977669895637469</v>
      </c>
      <c r="L55" s="48" t="s">
        <v>25</v>
      </c>
      <c r="M55" s="49">
        <v>4.2307017922367187</v>
      </c>
      <c r="N55" s="48" t="s">
        <v>25</v>
      </c>
      <c r="O55" s="49">
        <v>7.6424010478623794</v>
      </c>
      <c r="P55" s="48" t="s">
        <v>25</v>
      </c>
      <c r="Q55" s="50">
        <v>6.6385128153781379</v>
      </c>
      <c r="R55" s="51" t="s">
        <v>25</v>
      </c>
      <c r="S55" s="49">
        <v>4.0054589519949122</v>
      </c>
      <c r="T55" s="48" t="s">
        <v>25</v>
      </c>
      <c r="U55" s="49">
        <v>1.125001556958876</v>
      </c>
      <c r="V55" s="48" t="s">
        <v>25</v>
      </c>
      <c r="W55" s="50">
        <v>2.4514405485424473</v>
      </c>
      <c r="X55" s="48" t="s">
        <v>25</v>
      </c>
      <c r="Y55" s="49">
        <v>1.4702519502985951</v>
      </c>
      <c r="Z55" s="48" t="s">
        <v>25</v>
      </c>
      <c r="AA55" s="49">
        <v>2.8209288693897525</v>
      </c>
      <c r="AB55" s="48" t="s">
        <v>25</v>
      </c>
      <c r="AC55" s="49">
        <v>1.057519076230236</v>
      </c>
      <c r="AD55" s="48" t="s">
        <v>25</v>
      </c>
      <c r="AE55" s="49">
        <v>3.5244614194499388</v>
      </c>
      <c r="AF55" s="48" t="s">
        <v>25</v>
      </c>
      <c r="AG55" s="49">
        <v>7.0424778341593512</v>
      </c>
      <c r="AH55" s="48" t="s">
        <v>25</v>
      </c>
      <c r="AI55" s="49">
        <v>99.999999999999957</v>
      </c>
      <c r="AJ55" s="48" t="s">
        <v>25</v>
      </c>
      <c r="AK55" s="49">
        <v>3.5894232267059447</v>
      </c>
      <c r="AL55" s="48" t="s">
        <v>25</v>
      </c>
    </row>
    <row r="56" spans="1:38" ht="14.25" customHeight="1">
      <c r="A56" s="45" t="s">
        <v>80</v>
      </c>
      <c r="B56" s="46">
        <v>5</v>
      </c>
      <c r="C56" s="47">
        <v>14.771183866458818</v>
      </c>
      <c r="D56" s="48" t="s">
        <v>25</v>
      </c>
      <c r="E56" s="49">
        <v>12.445387886800731</v>
      </c>
      <c r="F56" s="48" t="s">
        <v>25</v>
      </c>
      <c r="G56" s="49">
        <v>12.484333289874039</v>
      </c>
      <c r="H56" s="48" t="s">
        <v>25</v>
      </c>
      <c r="I56" s="49">
        <v>10.211330563094311</v>
      </c>
      <c r="J56" s="48" t="s">
        <v>25</v>
      </c>
      <c r="K56" s="49">
        <v>8.6537256832409835</v>
      </c>
      <c r="L56" s="48" t="s">
        <v>25</v>
      </c>
      <c r="M56" s="49">
        <v>5.0431412272615761</v>
      </c>
      <c r="N56" s="48" t="s">
        <v>25</v>
      </c>
      <c r="O56" s="49">
        <v>8.0616582583672418</v>
      </c>
      <c r="P56" s="48" t="s">
        <v>25</v>
      </c>
      <c r="Q56" s="50">
        <v>6.9887974651260967</v>
      </c>
      <c r="R56" s="51" t="s">
        <v>25</v>
      </c>
      <c r="S56" s="49">
        <v>3.3255898576299958</v>
      </c>
      <c r="T56" s="48" t="s">
        <v>25</v>
      </c>
      <c r="U56" s="49">
        <v>1.3537599180945901</v>
      </c>
      <c r="V56" s="48" t="s">
        <v>25</v>
      </c>
      <c r="W56" s="50">
        <v>2.1504056818891613</v>
      </c>
      <c r="X56" s="48" t="s">
        <v>25</v>
      </c>
      <c r="Y56" s="49">
        <v>1.5295417337312984</v>
      </c>
      <c r="Z56" s="48" t="s">
        <v>25</v>
      </c>
      <c r="AA56" s="49">
        <v>2.4850146415303991</v>
      </c>
      <c r="AB56" s="48" t="s">
        <v>25</v>
      </c>
      <c r="AC56" s="49">
        <v>1.3585881199094267</v>
      </c>
      <c r="AD56" s="48" t="s">
        <v>25</v>
      </c>
      <c r="AE56" s="49">
        <v>1.2118287764934466</v>
      </c>
      <c r="AF56" s="48" t="s">
        <v>25</v>
      </c>
      <c r="AG56" s="49">
        <v>7.9257130304978602</v>
      </c>
      <c r="AH56" s="48" t="s">
        <v>25</v>
      </c>
      <c r="AI56" s="49">
        <v>99.999999999999986</v>
      </c>
      <c r="AJ56" s="48" t="s">
        <v>25</v>
      </c>
      <c r="AK56" s="49">
        <v>5.6142602627391982</v>
      </c>
      <c r="AL56" s="48" t="s">
        <v>25</v>
      </c>
    </row>
    <row r="57" spans="1:38" ht="14.25" customHeight="1">
      <c r="A57" s="44"/>
      <c r="B57" s="52"/>
      <c r="C57" s="35"/>
      <c r="D57" s="36"/>
      <c r="E57" s="37"/>
      <c r="F57" s="36"/>
      <c r="G57" s="37"/>
      <c r="H57" s="36"/>
      <c r="I57" s="37"/>
      <c r="J57" s="36"/>
      <c r="K57" s="37"/>
      <c r="L57" s="36"/>
      <c r="M57" s="37"/>
      <c r="N57" s="36"/>
      <c r="O57" s="37"/>
      <c r="P57" s="36"/>
      <c r="Q57" s="38"/>
      <c r="R57" s="39"/>
      <c r="S57" s="37"/>
      <c r="T57" s="36"/>
      <c r="U57" s="37"/>
      <c r="V57" s="36"/>
      <c r="W57" s="38"/>
      <c r="X57" s="36"/>
      <c r="Y57" s="37"/>
      <c r="Z57" s="36"/>
      <c r="AA57" s="37"/>
      <c r="AB57" s="36"/>
      <c r="AC57" s="37"/>
      <c r="AD57" s="36"/>
      <c r="AE57" s="37"/>
      <c r="AF57" s="36"/>
      <c r="AG57" s="37"/>
      <c r="AH57" s="36"/>
      <c r="AI57" s="40"/>
      <c r="AJ57" s="41"/>
      <c r="AK57" s="37"/>
      <c r="AL57" s="36"/>
    </row>
    <row r="58" spans="1:38">
      <c r="A58" s="53" t="s">
        <v>81</v>
      </c>
      <c r="B58" s="52" t="s">
        <v>25</v>
      </c>
      <c r="C58" s="35"/>
      <c r="D58" s="36"/>
      <c r="E58" s="37"/>
      <c r="F58" s="36"/>
      <c r="G58" s="37"/>
      <c r="H58" s="36"/>
      <c r="I58" s="37"/>
      <c r="J58" s="36"/>
      <c r="K58" s="37"/>
      <c r="L58" s="36"/>
      <c r="M58" s="37"/>
      <c r="N58" s="36"/>
      <c r="O58" s="37"/>
      <c r="P58" s="36"/>
      <c r="Q58" s="38"/>
      <c r="R58" s="39"/>
      <c r="S58" s="37"/>
      <c r="T58" s="36"/>
      <c r="U58" s="37"/>
      <c r="V58" s="36"/>
      <c r="W58" s="38"/>
      <c r="X58" s="36"/>
      <c r="Y58" s="37"/>
      <c r="Z58" s="36"/>
      <c r="AA58" s="37"/>
      <c r="AB58" s="36"/>
      <c r="AC58" s="37"/>
      <c r="AD58" s="36"/>
      <c r="AE58" s="37"/>
      <c r="AF58" s="36"/>
      <c r="AG58" s="37"/>
      <c r="AH58" s="36"/>
      <c r="AI58" s="40"/>
      <c r="AJ58" s="41"/>
      <c r="AK58" s="37"/>
      <c r="AL58" s="36"/>
    </row>
    <row r="59" spans="1:38">
      <c r="A59" s="24" t="s">
        <v>82</v>
      </c>
      <c r="B59" s="25" t="s">
        <v>25</v>
      </c>
      <c r="C59" s="26" t="s">
        <v>25</v>
      </c>
      <c r="D59" s="27" t="s">
        <v>30</v>
      </c>
      <c r="E59" s="28" t="s">
        <v>25</v>
      </c>
      <c r="F59" s="27" t="s">
        <v>30</v>
      </c>
      <c r="G59" s="28" t="s">
        <v>25</v>
      </c>
      <c r="H59" s="27" t="s">
        <v>30</v>
      </c>
      <c r="I59" s="28" t="s">
        <v>25</v>
      </c>
      <c r="J59" s="27" t="s">
        <v>30</v>
      </c>
      <c r="K59" s="28" t="s">
        <v>25</v>
      </c>
      <c r="L59" s="27" t="s">
        <v>30</v>
      </c>
      <c r="M59" s="28" t="s">
        <v>25</v>
      </c>
      <c r="N59" s="27" t="s">
        <v>30</v>
      </c>
      <c r="O59" s="28" t="s">
        <v>25</v>
      </c>
      <c r="P59" s="27" t="s">
        <v>30</v>
      </c>
      <c r="Q59" s="29" t="s">
        <v>25</v>
      </c>
      <c r="R59" s="30" t="s">
        <v>30</v>
      </c>
      <c r="S59" s="28" t="s">
        <v>25</v>
      </c>
      <c r="T59" s="27" t="s">
        <v>30</v>
      </c>
      <c r="U59" s="28" t="s">
        <v>25</v>
      </c>
      <c r="V59" s="27" t="s">
        <v>30</v>
      </c>
      <c r="W59" s="29" t="s">
        <v>25</v>
      </c>
      <c r="X59" s="27" t="s">
        <v>30</v>
      </c>
      <c r="Y59" s="28" t="s">
        <v>25</v>
      </c>
      <c r="Z59" s="27" t="s">
        <v>30</v>
      </c>
      <c r="AA59" s="28" t="s">
        <v>25</v>
      </c>
      <c r="AB59" s="27" t="s">
        <v>30</v>
      </c>
      <c r="AC59" s="28" t="s">
        <v>25</v>
      </c>
      <c r="AD59" s="27" t="s">
        <v>30</v>
      </c>
      <c r="AE59" s="28" t="s">
        <v>25</v>
      </c>
      <c r="AF59" s="27" t="s">
        <v>30</v>
      </c>
      <c r="AG59" s="28" t="s">
        <v>25</v>
      </c>
      <c r="AH59" s="27" t="s">
        <v>30</v>
      </c>
      <c r="AI59" s="31" t="s">
        <v>25</v>
      </c>
      <c r="AJ59" s="32" t="s">
        <v>30</v>
      </c>
      <c r="AK59" s="28" t="s">
        <v>25</v>
      </c>
      <c r="AL59" s="27" t="s">
        <v>30</v>
      </c>
    </row>
    <row r="60" spans="1:38">
      <c r="A60" s="24" t="s">
        <v>83</v>
      </c>
      <c r="B60" s="25" t="s">
        <v>25</v>
      </c>
      <c r="C60" s="26" t="s">
        <v>25</v>
      </c>
      <c r="D60" s="27" t="s">
        <v>30</v>
      </c>
      <c r="E60" s="28" t="s">
        <v>25</v>
      </c>
      <c r="F60" s="27" t="s">
        <v>30</v>
      </c>
      <c r="G60" s="28" t="s">
        <v>25</v>
      </c>
      <c r="H60" s="27" t="s">
        <v>30</v>
      </c>
      <c r="I60" s="28" t="s">
        <v>25</v>
      </c>
      <c r="J60" s="27" t="s">
        <v>30</v>
      </c>
      <c r="K60" s="28" t="s">
        <v>25</v>
      </c>
      <c r="L60" s="27" t="s">
        <v>30</v>
      </c>
      <c r="M60" s="28" t="s">
        <v>25</v>
      </c>
      <c r="N60" s="27" t="s">
        <v>32</v>
      </c>
      <c r="O60" s="28" t="s">
        <v>25</v>
      </c>
      <c r="P60" s="27" t="s">
        <v>30</v>
      </c>
      <c r="Q60" s="29" t="s">
        <v>25</v>
      </c>
      <c r="R60" s="30" t="s">
        <v>30</v>
      </c>
      <c r="S60" s="28" t="s">
        <v>25</v>
      </c>
      <c r="T60" s="27" t="s">
        <v>30</v>
      </c>
      <c r="U60" s="28" t="s">
        <v>25</v>
      </c>
      <c r="V60" s="27" t="s">
        <v>30</v>
      </c>
      <c r="W60" s="29" t="s">
        <v>25</v>
      </c>
      <c r="X60" s="27" t="s">
        <v>32</v>
      </c>
      <c r="Y60" s="28" t="s">
        <v>25</v>
      </c>
      <c r="Z60" s="27" t="s">
        <v>30</v>
      </c>
      <c r="AA60" s="28" t="s">
        <v>25</v>
      </c>
      <c r="AB60" s="27" t="s">
        <v>30</v>
      </c>
      <c r="AC60" s="28" t="s">
        <v>25</v>
      </c>
      <c r="AD60" s="27" t="s">
        <v>30</v>
      </c>
      <c r="AE60" s="28" t="s">
        <v>25</v>
      </c>
      <c r="AF60" s="27" t="s">
        <v>30</v>
      </c>
      <c r="AG60" s="28" t="s">
        <v>25</v>
      </c>
      <c r="AH60" s="27" t="s">
        <v>30</v>
      </c>
      <c r="AI60" s="31" t="s">
        <v>25</v>
      </c>
      <c r="AJ60" s="32" t="s">
        <v>30</v>
      </c>
      <c r="AK60" s="28" t="s">
        <v>25</v>
      </c>
      <c r="AL60" s="27" t="s">
        <v>30</v>
      </c>
    </row>
    <row r="61" spans="1:38">
      <c r="A61" s="33" t="s">
        <v>84</v>
      </c>
      <c r="B61" s="34" t="s">
        <v>25</v>
      </c>
      <c r="C61" s="35" t="s">
        <v>25</v>
      </c>
      <c r="D61" s="36" t="s">
        <v>30</v>
      </c>
      <c r="E61" s="37" t="s">
        <v>25</v>
      </c>
      <c r="F61" s="36" t="s">
        <v>30</v>
      </c>
      <c r="G61" s="37" t="s">
        <v>25</v>
      </c>
      <c r="H61" s="36" t="s">
        <v>30</v>
      </c>
      <c r="I61" s="37" t="s">
        <v>25</v>
      </c>
      <c r="J61" s="36" t="s">
        <v>30</v>
      </c>
      <c r="K61" s="37" t="s">
        <v>25</v>
      </c>
      <c r="L61" s="36" t="s">
        <v>30</v>
      </c>
      <c r="M61" s="37" t="s">
        <v>25</v>
      </c>
      <c r="N61" s="36" t="s">
        <v>30</v>
      </c>
      <c r="O61" s="37" t="s">
        <v>25</v>
      </c>
      <c r="P61" s="36" t="s">
        <v>30</v>
      </c>
      <c r="Q61" s="38" t="s">
        <v>25</v>
      </c>
      <c r="R61" s="39" t="s">
        <v>30</v>
      </c>
      <c r="S61" s="37" t="s">
        <v>25</v>
      </c>
      <c r="T61" s="36" t="s">
        <v>30</v>
      </c>
      <c r="U61" s="37" t="s">
        <v>25</v>
      </c>
      <c r="V61" s="36" t="s">
        <v>30</v>
      </c>
      <c r="W61" s="38" t="s">
        <v>25</v>
      </c>
      <c r="X61" s="36" t="s">
        <v>30</v>
      </c>
      <c r="Y61" s="37" t="s">
        <v>25</v>
      </c>
      <c r="Z61" s="36" t="s">
        <v>30</v>
      </c>
      <c r="AA61" s="37" t="s">
        <v>25</v>
      </c>
      <c r="AB61" s="36" t="s">
        <v>30</v>
      </c>
      <c r="AC61" s="37" t="s">
        <v>25</v>
      </c>
      <c r="AD61" s="36" t="s">
        <v>30</v>
      </c>
      <c r="AE61" s="37" t="s">
        <v>25</v>
      </c>
      <c r="AF61" s="36" t="s">
        <v>30</v>
      </c>
      <c r="AG61" s="37" t="s">
        <v>25</v>
      </c>
      <c r="AH61" s="36" t="s">
        <v>30</v>
      </c>
      <c r="AI61" s="40" t="s">
        <v>25</v>
      </c>
      <c r="AJ61" s="41" t="s">
        <v>30</v>
      </c>
      <c r="AK61" s="37" t="s">
        <v>25</v>
      </c>
      <c r="AL61" s="36" t="s">
        <v>30</v>
      </c>
    </row>
    <row r="62" spans="1:38">
      <c r="A62" s="33" t="s">
        <v>85</v>
      </c>
      <c r="B62" s="34" t="s">
        <v>25</v>
      </c>
      <c r="C62" s="35" t="s">
        <v>25</v>
      </c>
      <c r="D62" s="36" t="s">
        <v>30</v>
      </c>
      <c r="E62" s="37" t="s">
        <v>25</v>
      </c>
      <c r="F62" s="36" t="s">
        <v>30</v>
      </c>
      <c r="G62" s="37" t="s">
        <v>25</v>
      </c>
      <c r="H62" s="36" t="s">
        <v>30</v>
      </c>
      <c r="I62" s="37" t="s">
        <v>25</v>
      </c>
      <c r="J62" s="36" t="s">
        <v>30</v>
      </c>
      <c r="K62" s="37" t="s">
        <v>25</v>
      </c>
      <c r="L62" s="36" t="s">
        <v>30</v>
      </c>
      <c r="M62" s="37" t="s">
        <v>25</v>
      </c>
      <c r="N62" s="36" t="s">
        <v>30</v>
      </c>
      <c r="O62" s="37" t="s">
        <v>25</v>
      </c>
      <c r="P62" s="36" t="s">
        <v>30</v>
      </c>
      <c r="Q62" s="38" t="s">
        <v>25</v>
      </c>
      <c r="R62" s="39" t="s">
        <v>30</v>
      </c>
      <c r="S62" s="37" t="s">
        <v>25</v>
      </c>
      <c r="T62" s="36" t="s">
        <v>30</v>
      </c>
      <c r="U62" s="37" t="s">
        <v>25</v>
      </c>
      <c r="V62" s="36" t="s">
        <v>30</v>
      </c>
      <c r="W62" s="38" t="s">
        <v>25</v>
      </c>
      <c r="X62" s="36" t="s">
        <v>30</v>
      </c>
      <c r="Y62" s="37" t="s">
        <v>25</v>
      </c>
      <c r="Z62" s="36" t="s">
        <v>30</v>
      </c>
      <c r="AA62" s="37" t="s">
        <v>25</v>
      </c>
      <c r="AB62" s="36" t="s">
        <v>30</v>
      </c>
      <c r="AC62" s="37" t="s">
        <v>25</v>
      </c>
      <c r="AD62" s="36" t="s">
        <v>30</v>
      </c>
      <c r="AE62" s="37" t="s">
        <v>25</v>
      </c>
      <c r="AF62" s="36" t="s">
        <v>30</v>
      </c>
      <c r="AG62" s="37" t="s">
        <v>25</v>
      </c>
      <c r="AH62" s="36" t="s">
        <v>30</v>
      </c>
      <c r="AI62" s="40" t="s">
        <v>25</v>
      </c>
      <c r="AJ62" s="41" t="s">
        <v>30</v>
      </c>
      <c r="AK62" s="37" t="s">
        <v>25</v>
      </c>
      <c r="AL62" s="36" t="s">
        <v>30</v>
      </c>
    </row>
    <row r="63" spans="1:38">
      <c r="A63" s="24" t="s">
        <v>86</v>
      </c>
      <c r="B63" s="25" t="s">
        <v>25</v>
      </c>
      <c r="C63" s="26">
        <v>11.904761904761903</v>
      </c>
      <c r="D63" s="27" t="s">
        <v>25</v>
      </c>
      <c r="E63" s="28">
        <v>11.904761904761903</v>
      </c>
      <c r="F63" s="27" t="s">
        <v>25</v>
      </c>
      <c r="G63" s="28">
        <v>11.904761904761903</v>
      </c>
      <c r="H63" s="27" t="s">
        <v>25</v>
      </c>
      <c r="I63" s="28">
        <v>14.285714285714286</v>
      </c>
      <c r="J63" s="27" t="s">
        <v>25</v>
      </c>
      <c r="K63" s="28">
        <v>7.1428571428571432</v>
      </c>
      <c r="L63" s="27" t="s">
        <v>25</v>
      </c>
      <c r="M63" s="28">
        <v>7.1428571428571432</v>
      </c>
      <c r="N63" s="27" t="s">
        <v>25</v>
      </c>
      <c r="O63" s="28">
        <v>4.7619047619047619</v>
      </c>
      <c r="P63" s="27" t="s">
        <v>25</v>
      </c>
      <c r="Q63" s="29">
        <v>9.5238095238095237</v>
      </c>
      <c r="R63" s="30" t="s">
        <v>25</v>
      </c>
      <c r="S63" s="28">
        <v>2.3809523809523809</v>
      </c>
      <c r="T63" s="27" t="s">
        <v>25</v>
      </c>
      <c r="U63" s="28">
        <v>4.7619047619047619</v>
      </c>
      <c r="V63" s="27" t="s">
        <v>25</v>
      </c>
      <c r="W63" s="29" t="s">
        <v>25</v>
      </c>
      <c r="X63" s="27" t="s">
        <v>32</v>
      </c>
      <c r="Y63" s="28">
        <v>7.1428571428571432</v>
      </c>
      <c r="Z63" s="27" t="s">
        <v>25</v>
      </c>
      <c r="AA63" s="28">
        <v>4.7619047619047619</v>
      </c>
      <c r="AB63" s="27" t="s">
        <v>25</v>
      </c>
      <c r="AC63" s="28" t="s">
        <v>25</v>
      </c>
      <c r="AD63" s="27" t="s">
        <v>32</v>
      </c>
      <c r="AE63" s="28" t="s">
        <v>25</v>
      </c>
      <c r="AF63" s="27" t="s">
        <v>32</v>
      </c>
      <c r="AG63" s="28">
        <v>2.3809523809523809</v>
      </c>
      <c r="AH63" s="27" t="s">
        <v>25</v>
      </c>
      <c r="AI63" s="31">
        <v>100</v>
      </c>
      <c r="AJ63" s="32" t="s">
        <v>25</v>
      </c>
      <c r="AK63" s="28" t="s">
        <v>25</v>
      </c>
      <c r="AL63" s="27" t="s">
        <v>32</v>
      </c>
    </row>
    <row r="64" spans="1:38">
      <c r="A64" s="24" t="s">
        <v>87</v>
      </c>
      <c r="B64" s="25" t="s">
        <v>25</v>
      </c>
      <c r="C64" s="26" t="s">
        <v>25</v>
      </c>
      <c r="D64" s="27" t="s">
        <v>30</v>
      </c>
      <c r="E64" s="28" t="s">
        <v>25</v>
      </c>
      <c r="F64" s="27" t="s">
        <v>30</v>
      </c>
      <c r="G64" s="28" t="s">
        <v>25</v>
      </c>
      <c r="H64" s="27" t="s">
        <v>30</v>
      </c>
      <c r="I64" s="28" t="s">
        <v>25</v>
      </c>
      <c r="J64" s="27" t="s">
        <v>30</v>
      </c>
      <c r="K64" s="28" t="s">
        <v>25</v>
      </c>
      <c r="L64" s="27" t="s">
        <v>30</v>
      </c>
      <c r="M64" s="28" t="s">
        <v>25</v>
      </c>
      <c r="N64" s="27" t="s">
        <v>30</v>
      </c>
      <c r="O64" s="28" t="s">
        <v>25</v>
      </c>
      <c r="P64" s="27" t="s">
        <v>30</v>
      </c>
      <c r="Q64" s="29" t="s">
        <v>25</v>
      </c>
      <c r="R64" s="30" t="s">
        <v>30</v>
      </c>
      <c r="S64" s="28" t="s">
        <v>25</v>
      </c>
      <c r="T64" s="27" t="s">
        <v>30</v>
      </c>
      <c r="U64" s="28" t="s">
        <v>25</v>
      </c>
      <c r="V64" s="27" t="s">
        <v>30</v>
      </c>
      <c r="W64" s="29" t="s">
        <v>25</v>
      </c>
      <c r="X64" s="27" t="s">
        <v>30</v>
      </c>
      <c r="Y64" s="28" t="s">
        <v>25</v>
      </c>
      <c r="Z64" s="27" t="s">
        <v>30</v>
      </c>
      <c r="AA64" s="28" t="s">
        <v>25</v>
      </c>
      <c r="AB64" s="27" t="s">
        <v>30</v>
      </c>
      <c r="AC64" s="28" t="s">
        <v>25</v>
      </c>
      <c r="AD64" s="27" t="s">
        <v>30</v>
      </c>
      <c r="AE64" s="28" t="s">
        <v>25</v>
      </c>
      <c r="AF64" s="27" t="s">
        <v>30</v>
      </c>
      <c r="AG64" s="28" t="s">
        <v>25</v>
      </c>
      <c r="AH64" s="27" t="s">
        <v>30</v>
      </c>
      <c r="AI64" s="31" t="s">
        <v>25</v>
      </c>
      <c r="AJ64" s="32" t="s">
        <v>30</v>
      </c>
      <c r="AK64" s="28" t="s">
        <v>25</v>
      </c>
      <c r="AL64" s="27" t="s">
        <v>30</v>
      </c>
    </row>
    <row r="65" spans="1:52">
      <c r="A65" s="33" t="s">
        <v>88</v>
      </c>
      <c r="B65" s="34" t="s">
        <v>25</v>
      </c>
      <c r="C65" s="35" t="s">
        <v>25</v>
      </c>
      <c r="D65" s="36" t="s">
        <v>30</v>
      </c>
      <c r="E65" s="37" t="s">
        <v>25</v>
      </c>
      <c r="F65" s="36" t="s">
        <v>30</v>
      </c>
      <c r="G65" s="37" t="s">
        <v>25</v>
      </c>
      <c r="H65" s="36" t="s">
        <v>30</v>
      </c>
      <c r="I65" s="37" t="s">
        <v>25</v>
      </c>
      <c r="J65" s="36" t="s">
        <v>30</v>
      </c>
      <c r="K65" s="37" t="s">
        <v>25</v>
      </c>
      <c r="L65" s="36" t="s">
        <v>30</v>
      </c>
      <c r="M65" s="37" t="s">
        <v>25</v>
      </c>
      <c r="N65" s="36" t="s">
        <v>30</v>
      </c>
      <c r="O65" s="37" t="s">
        <v>25</v>
      </c>
      <c r="P65" s="36" t="s">
        <v>30</v>
      </c>
      <c r="Q65" s="38" t="s">
        <v>25</v>
      </c>
      <c r="R65" s="39" t="s">
        <v>30</v>
      </c>
      <c r="S65" s="37" t="s">
        <v>25</v>
      </c>
      <c r="T65" s="36" t="s">
        <v>30</v>
      </c>
      <c r="U65" s="37" t="s">
        <v>25</v>
      </c>
      <c r="V65" s="36" t="s">
        <v>30</v>
      </c>
      <c r="W65" s="38" t="s">
        <v>25</v>
      </c>
      <c r="X65" s="36" t="s">
        <v>30</v>
      </c>
      <c r="Y65" s="37" t="s">
        <v>25</v>
      </c>
      <c r="Z65" s="36" t="s">
        <v>30</v>
      </c>
      <c r="AA65" s="37" t="s">
        <v>25</v>
      </c>
      <c r="AB65" s="36" t="s">
        <v>30</v>
      </c>
      <c r="AC65" s="37" t="s">
        <v>25</v>
      </c>
      <c r="AD65" s="36" t="s">
        <v>30</v>
      </c>
      <c r="AE65" s="37" t="s">
        <v>25</v>
      </c>
      <c r="AF65" s="36" t="s">
        <v>30</v>
      </c>
      <c r="AG65" s="37" t="s">
        <v>25</v>
      </c>
      <c r="AH65" s="36" t="s">
        <v>30</v>
      </c>
      <c r="AI65" s="40" t="s">
        <v>25</v>
      </c>
      <c r="AJ65" s="41" t="s">
        <v>30</v>
      </c>
      <c r="AK65" s="37" t="s">
        <v>25</v>
      </c>
      <c r="AL65" s="36" t="s">
        <v>30</v>
      </c>
    </row>
    <row r="66" spans="1:52">
      <c r="A66" s="33" t="s">
        <v>89</v>
      </c>
      <c r="B66" s="34" t="s">
        <v>25</v>
      </c>
      <c r="C66" s="35">
        <v>17.975817691830134</v>
      </c>
      <c r="D66" s="36" t="s">
        <v>25</v>
      </c>
      <c r="E66" s="37">
        <v>13.222585611874537</v>
      </c>
      <c r="F66" s="36" t="s">
        <v>25</v>
      </c>
      <c r="G66" s="37">
        <v>13.222585611874537</v>
      </c>
      <c r="H66" s="36" t="s">
        <v>25</v>
      </c>
      <c r="I66" s="37">
        <v>14.750345323455528</v>
      </c>
      <c r="J66" s="36" t="s">
        <v>25</v>
      </c>
      <c r="K66" s="37">
        <v>10.348110478858336</v>
      </c>
      <c r="L66" s="36" t="s">
        <v>25</v>
      </c>
      <c r="M66" s="37">
        <v>5.2832852944837834</v>
      </c>
      <c r="N66" s="36" t="s">
        <v>25</v>
      </c>
      <c r="O66" s="37">
        <v>4.785426201445377</v>
      </c>
      <c r="P66" s="36" t="s">
        <v>25</v>
      </c>
      <c r="Q66" s="38">
        <v>6.8987403192388905</v>
      </c>
      <c r="R66" s="39" t="s">
        <v>25</v>
      </c>
      <c r="S66" s="37">
        <v>3.4493701596194453</v>
      </c>
      <c r="T66" s="36" t="s">
        <v>25</v>
      </c>
      <c r="U66" s="37">
        <v>3.161393277048393</v>
      </c>
      <c r="V66" s="36" t="s">
        <v>25</v>
      </c>
      <c r="W66" s="38">
        <v>5.4613968788769007</v>
      </c>
      <c r="X66" s="36" t="s">
        <v>25</v>
      </c>
      <c r="Y66" s="37" t="s">
        <v>25</v>
      </c>
      <c r="Z66" s="36" t="s">
        <v>32</v>
      </c>
      <c r="AA66" s="37">
        <v>1.4409431513941267</v>
      </c>
      <c r="AB66" s="36" t="s">
        <v>25</v>
      </c>
      <c r="AC66" s="37" t="s">
        <v>25</v>
      </c>
      <c r="AD66" s="36" t="s">
        <v>32</v>
      </c>
      <c r="AE66" s="37" t="s">
        <v>25</v>
      </c>
      <c r="AF66" s="36" t="s">
        <v>32</v>
      </c>
      <c r="AG66" s="37" t="s">
        <v>25</v>
      </c>
      <c r="AH66" s="36" t="s">
        <v>32</v>
      </c>
      <c r="AI66" s="40">
        <v>100</v>
      </c>
      <c r="AJ66" s="41" t="s">
        <v>25</v>
      </c>
      <c r="AK66" s="37">
        <v>14.761004703064811</v>
      </c>
      <c r="AL66" s="36" t="s">
        <v>25</v>
      </c>
    </row>
    <row r="67" spans="1:52">
      <c r="A67" s="24" t="s">
        <v>90</v>
      </c>
      <c r="B67" s="25" t="s">
        <v>25</v>
      </c>
      <c r="C67" s="26">
        <v>22.222222222222221</v>
      </c>
      <c r="D67" s="27" t="s">
        <v>25</v>
      </c>
      <c r="E67" s="28">
        <v>16.33986928104575</v>
      </c>
      <c r="F67" s="27" t="s">
        <v>25</v>
      </c>
      <c r="G67" s="28">
        <v>16.993464052287582</v>
      </c>
      <c r="H67" s="27" t="s">
        <v>25</v>
      </c>
      <c r="I67" s="28">
        <v>9.1503267973856204</v>
      </c>
      <c r="J67" s="27" t="s">
        <v>25</v>
      </c>
      <c r="K67" s="28">
        <v>9.8039215686274517</v>
      </c>
      <c r="L67" s="27" t="s">
        <v>25</v>
      </c>
      <c r="M67" s="28" t="s">
        <v>25</v>
      </c>
      <c r="N67" s="27" t="s">
        <v>32</v>
      </c>
      <c r="O67" s="28">
        <v>6.5359477124183005</v>
      </c>
      <c r="P67" s="27" t="s">
        <v>25</v>
      </c>
      <c r="Q67" s="29">
        <v>4.5751633986928102</v>
      </c>
      <c r="R67" s="30" t="s">
        <v>25</v>
      </c>
      <c r="S67" s="28" t="s">
        <v>25</v>
      </c>
      <c r="T67" s="27" t="s">
        <v>32</v>
      </c>
      <c r="U67" s="28">
        <v>1.9607843137254901</v>
      </c>
      <c r="V67" s="27" t="s">
        <v>25</v>
      </c>
      <c r="W67" s="29">
        <v>4.5751633986928102</v>
      </c>
      <c r="X67" s="27" t="s">
        <v>25</v>
      </c>
      <c r="Y67" s="28">
        <v>1.3071895424836601</v>
      </c>
      <c r="Z67" s="27" t="s">
        <v>25</v>
      </c>
      <c r="AA67" s="28" t="s">
        <v>25</v>
      </c>
      <c r="AB67" s="27" t="s">
        <v>32</v>
      </c>
      <c r="AC67" s="28" t="s">
        <v>25</v>
      </c>
      <c r="AD67" s="27" t="s">
        <v>32</v>
      </c>
      <c r="AE67" s="28" t="s">
        <v>25</v>
      </c>
      <c r="AF67" s="27" t="s">
        <v>30</v>
      </c>
      <c r="AG67" s="28">
        <v>6.5359477124183005</v>
      </c>
      <c r="AH67" s="27" t="s">
        <v>25</v>
      </c>
      <c r="AI67" s="31">
        <v>100</v>
      </c>
      <c r="AJ67" s="32" t="s">
        <v>25</v>
      </c>
      <c r="AK67" s="28" t="s">
        <v>25</v>
      </c>
      <c r="AL67" s="27" t="s">
        <v>30</v>
      </c>
    </row>
    <row r="68" spans="1:52">
      <c r="A68" s="24" t="s">
        <v>91</v>
      </c>
      <c r="B68" s="25" t="s">
        <v>25</v>
      </c>
      <c r="C68" s="26" t="s">
        <v>25</v>
      </c>
      <c r="D68" s="27" t="s">
        <v>30</v>
      </c>
      <c r="E68" s="28" t="s">
        <v>25</v>
      </c>
      <c r="F68" s="27" t="s">
        <v>30</v>
      </c>
      <c r="G68" s="28" t="s">
        <v>25</v>
      </c>
      <c r="H68" s="27" t="s">
        <v>30</v>
      </c>
      <c r="I68" s="28" t="s">
        <v>25</v>
      </c>
      <c r="J68" s="27" t="s">
        <v>30</v>
      </c>
      <c r="K68" s="28" t="s">
        <v>25</v>
      </c>
      <c r="L68" s="27" t="s">
        <v>30</v>
      </c>
      <c r="M68" s="28" t="s">
        <v>25</v>
      </c>
      <c r="N68" s="27" t="s">
        <v>30</v>
      </c>
      <c r="O68" s="28" t="s">
        <v>25</v>
      </c>
      <c r="P68" s="27" t="s">
        <v>30</v>
      </c>
      <c r="Q68" s="29" t="s">
        <v>25</v>
      </c>
      <c r="R68" s="30" t="s">
        <v>30</v>
      </c>
      <c r="S68" s="28" t="s">
        <v>25</v>
      </c>
      <c r="T68" s="27" t="s">
        <v>30</v>
      </c>
      <c r="U68" s="28" t="s">
        <v>25</v>
      </c>
      <c r="V68" s="27" t="s">
        <v>30</v>
      </c>
      <c r="W68" s="29" t="s">
        <v>25</v>
      </c>
      <c r="X68" s="27" t="s">
        <v>30</v>
      </c>
      <c r="Y68" s="28" t="s">
        <v>25</v>
      </c>
      <c r="Z68" s="27" t="s">
        <v>30</v>
      </c>
      <c r="AA68" s="28" t="s">
        <v>25</v>
      </c>
      <c r="AB68" s="27" t="s">
        <v>30</v>
      </c>
      <c r="AC68" s="28" t="s">
        <v>25</v>
      </c>
      <c r="AD68" s="27" t="s">
        <v>30</v>
      </c>
      <c r="AE68" s="28" t="s">
        <v>25</v>
      </c>
      <c r="AF68" s="27" t="s">
        <v>30</v>
      </c>
      <c r="AG68" s="28" t="s">
        <v>25</v>
      </c>
      <c r="AH68" s="27" t="s">
        <v>30</v>
      </c>
      <c r="AI68" s="31" t="s">
        <v>25</v>
      </c>
      <c r="AJ68" s="32" t="s">
        <v>30</v>
      </c>
      <c r="AK68" s="28" t="s">
        <v>25</v>
      </c>
      <c r="AL68" s="27" t="s">
        <v>30</v>
      </c>
      <c r="AM68" s="54"/>
      <c r="AN68" s="54"/>
      <c r="AO68" s="54"/>
      <c r="AP68" s="54"/>
      <c r="AQ68" s="54"/>
      <c r="AR68" s="54"/>
      <c r="AS68" s="54"/>
      <c r="AT68" s="54"/>
      <c r="AU68" s="54"/>
      <c r="AV68" s="54"/>
      <c r="AW68" s="54"/>
      <c r="AX68" s="54"/>
      <c r="AY68" s="54"/>
      <c r="AZ68" s="54"/>
    </row>
    <row r="69" spans="1:52">
      <c r="A69" s="33" t="s">
        <v>92</v>
      </c>
      <c r="B69" s="34" t="s">
        <v>25</v>
      </c>
      <c r="C69" s="35" t="s">
        <v>25</v>
      </c>
      <c r="D69" s="36" t="s">
        <v>30</v>
      </c>
      <c r="E69" s="37" t="s">
        <v>25</v>
      </c>
      <c r="F69" s="36" t="s">
        <v>30</v>
      </c>
      <c r="G69" s="37" t="s">
        <v>25</v>
      </c>
      <c r="H69" s="36" t="s">
        <v>30</v>
      </c>
      <c r="I69" s="37" t="s">
        <v>25</v>
      </c>
      <c r="J69" s="36" t="s">
        <v>30</v>
      </c>
      <c r="K69" s="37" t="s">
        <v>25</v>
      </c>
      <c r="L69" s="36" t="s">
        <v>30</v>
      </c>
      <c r="M69" s="37" t="s">
        <v>25</v>
      </c>
      <c r="N69" s="36" t="s">
        <v>30</v>
      </c>
      <c r="O69" s="37" t="s">
        <v>25</v>
      </c>
      <c r="P69" s="36" t="s">
        <v>30</v>
      </c>
      <c r="Q69" s="38" t="s">
        <v>25</v>
      </c>
      <c r="R69" s="39" t="s">
        <v>30</v>
      </c>
      <c r="S69" s="37" t="s">
        <v>25</v>
      </c>
      <c r="T69" s="36" t="s">
        <v>30</v>
      </c>
      <c r="U69" s="37" t="s">
        <v>25</v>
      </c>
      <c r="V69" s="36" t="s">
        <v>30</v>
      </c>
      <c r="W69" s="38" t="s">
        <v>25</v>
      </c>
      <c r="X69" s="36" t="s">
        <v>30</v>
      </c>
      <c r="Y69" s="37" t="s">
        <v>25</v>
      </c>
      <c r="Z69" s="36" t="s">
        <v>30</v>
      </c>
      <c r="AA69" s="37" t="s">
        <v>25</v>
      </c>
      <c r="AB69" s="36" t="s">
        <v>30</v>
      </c>
      <c r="AC69" s="37" t="s">
        <v>25</v>
      </c>
      <c r="AD69" s="36" t="s">
        <v>30</v>
      </c>
      <c r="AE69" s="37" t="s">
        <v>25</v>
      </c>
      <c r="AF69" s="36" t="s">
        <v>30</v>
      </c>
      <c r="AG69" s="37" t="s">
        <v>25</v>
      </c>
      <c r="AH69" s="36" t="s">
        <v>30</v>
      </c>
      <c r="AI69" s="40" t="s">
        <v>25</v>
      </c>
      <c r="AJ69" s="41" t="s">
        <v>30</v>
      </c>
      <c r="AK69" s="37" t="s">
        <v>25</v>
      </c>
      <c r="AL69" s="36" t="s">
        <v>30</v>
      </c>
      <c r="AM69" s="54"/>
      <c r="AN69" s="54"/>
      <c r="AO69" s="54"/>
      <c r="AP69" s="54"/>
      <c r="AQ69" s="54"/>
      <c r="AR69" s="54"/>
      <c r="AS69" s="54"/>
      <c r="AT69" s="54"/>
      <c r="AU69" s="54"/>
      <c r="AV69" s="54"/>
      <c r="AW69" s="54"/>
      <c r="AX69" s="54"/>
      <c r="AY69" s="54"/>
      <c r="AZ69" s="54"/>
    </row>
    <row r="70" spans="1:52">
      <c r="A70" s="33"/>
      <c r="B70" s="34"/>
      <c r="C70" s="35"/>
      <c r="D70" s="36"/>
      <c r="E70" s="37"/>
      <c r="F70" s="36"/>
      <c r="G70" s="37"/>
      <c r="H70" s="36"/>
      <c r="I70" s="37"/>
      <c r="J70" s="36"/>
      <c r="K70" s="37"/>
      <c r="L70" s="36"/>
      <c r="M70" s="37"/>
      <c r="N70" s="36"/>
      <c r="O70" s="37"/>
      <c r="P70" s="36"/>
      <c r="Q70" s="38"/>
      <c r="R70" s="39"/>
      <c r="S70" s="37"/>
      <c r="T70" s="36"/>
      <c r="U70" s="37"/>
      <c r="V70" s="36"/>
      <c r="W70" s="38"/>
      <c r="X70" s="36"/>
      <c r="Y70" s="37"/>
      <c r="Z70" s="36"/>
      <c r="AA70" s="37"/>
      <c r="AB70" s="36"/>
      <c r="AC70" s="37"/>
      <c r="AD70" s="36"/>
      <c r="AE70" s="37"/>
      <c r="AF70" s="36"/>
      <c r="AG70" s="37"/>
      <c r="AH70" s="36"/>
      <c r="AI70" s="40"/>
      <c r="AJ70" s="41"/>
      <c r="AK70" s="37"/>
      <c r="AL70" s="36"/>
      <c r="AM70" s="54"/>
      <c r="AN70" s="54"/>
      <c r="AO70" s="54"/>
      <c r="AP70" s="54"/>
      <c r="AQ70" s="54"/>
      <c r="AR70" s="54"/>
      <c r="AS70" s="54"/>
      <c r="AT70" s="54"/>
      <c r="AU70" s="54"/>
      <c r="AV70" s="54"/>
      <c r="AW70" s="54"/>
      <c r="AX70" s="54"/>
      <c r="AY70" s="54"/>
      <c r="AZ70" s="54"/>
    </row>
    <row r="71" spans="1:52">
      <c r="A71" s="55" t="s">
        <v>93</v>
      </c>
      <c r="B71" s="56" t="s">
        <v>25</v>
      </c>
      <c r="C71" s="57" t="s">
        <v>25</v>
      </c>
      <c r="D71" s="58" t="s">
        <v>30</v>
      </c>
      <c r="E71" s="59" t="s">
        <v>25</v>
      </c>
      <c r="F71" s="58" t="s">
        <v>30</v>
      </c>
      <c r="G71" s="59" t="s">
        <v>25</v>
      </c>
      <c r="H71" s="58" t="s">
        <v>30</v>
      </c>
      <c r="I71" s="57" t="s">
        <v>25</v>
      </c>
      <c r="J71" s="58" t="s">
        <v>30</v>
      </c>
      <c r="K71" s="59" t="s">
        <v>25</v>
      </c>
      <c r="L71" s="58" t="s">
        <v>30</v>
      </c>
      <c r="M71" s="59" t="s">
        <v>25</v>
      </c>
      <c r="N71" s="58" t="s">
        <v>30</v>
      </c>
      <c r="O71" s="59" t="s">
        <v>25</v>
      </c>
      <c r="P71" s="58" t="s">
        <v>30</v>
      </c>
      <c r="Q71" s="60" t="s">
        <v>25</v>
      </c>
      <c r="R71" s="61" t="s">
        <v>30</v>
      </c>
      <c r="S71" s="59" t="s">
        <v>25</v>
      </c>
      <c r="T71" s="58" t="s">
        <v>30</v>
      </c>
      <c r="U71" s="59" t="s">
        <v>25</v>
      </c>
      <c r="V71" s="58" t="s">
        <v>30</v>
      </c>
      <c r="W71" s="60" t="s">
        <v>25</v>
      </c>
      <c r="X71" s="58" t="s">
        <v>30</v>
      </c>
      <c r="Y71" s="59" t="s">
        <v>25</v>
      </c>
      <c r="Z71" s="58" t="s">
        <v>30</v>
      </c>
      <c r="AA71" s="59" t="s">
        <v>25</v>
      </c>
      <c r="AB71" s="58" t="s">
        <v>30</v>
      </c>
      <c r="AC71" s="59" t="s">
        <v>25</v>
      </c>
      <c r="AD71" s="58" t="s">
        <v>30</v>
      </c>
      <c r="AE71" s="59" t="s">
        <v>25</v>
      </c>
      <c r="AF71" s="58" t="s">
        <v>30</v>
      </c>
      <c r="AG71" s="59" t="s">
        <v>25</v>
      </c>
      <c r="AH71" s="58" t="s">
        <v>30</v>
      </c>
      <c r="AI71" s="59" t="s">
        <v>25</v>
      </c>
      <c r="AJ71" s="58" t="s">
        <v>30</v>
      </c>
      <c r="AK71" s="59" t="s">
        <v>25</v>
      </c>
      <c r="AL71" s="58" t="s">
        <v>30</v>
      </c>
      <c r="AM71" s="54"/>
      <c r="AN71" s="54"/>
      <c r="AO71" s="54"/>
      <c r="AP71" s="54"/>
      <c r="AQ71" s="54"/>
      <c r="AR71" s="54"/>
      <c r="AS71" s="54"/>
      <c r="AT71" s="54"/>
      <c r="AU71" s="54"/>
      <c r="AV71" s="54"/>
      <c r="AW71" s="54"/>
      <c r="AX71" s="54"/>
      <c r="AY71" s="54"/>
      <c r="AZ71" s="54"/>
    </row>
    <row r="72" spans="1:52" ht="20.399999999999999">
      <c r="A72" s="62" t="s">
        <v>94</v>
      </c>
      <c r="B72" s="72">
        <v>5</v>
      </c>
      <c r="C72" s="57">
        <v>14.381289003933222</v>
      </c>
      <c r="D72" s="58" t="s">
        <v>25</v>
      </c>
      <c r="E72" s="59">
        <v>12.401269613400281</v>
      </c>
      <c r="F72" s="58" t="s">
        <v>25</v>
      </c>
      <c r="G72" s="59">
        <v>12.049929402265581</v>
      </c>
      <c r="H72" s="58" t="s">
        <v>25</v>
      </c>
      <c r="I72" s="57">
        <v>10.479480323037652</v>
      </c>
      <c r="J72" s="58" t="s">
        <v>25</v>
      </c>
      <c r="K72" s="59">
        <v>9.0401594400997922</v>
      </c>
      <c r="L72" s="58" t="s">
        <v>25</v>
      </c>
      <c r="M72" s="59">
        <v>4.2726272016914351</v>
      </c>
      <c r="N72" s="58" t="s">
        <v>25</v>
      </c>
      <c r="O72" s="59">
        <v>7.5540925544384798</v>
      </c>
      <c r="P72" s="58" t="s">
        <v>25</v>
      </c>
      <c r="Q72" s="59">
        <v>6.6455954473304226</v>
      </c>
      <c r="R72" s="73" t="s">
        <v>25</v>
      </c>
      <c r="S72" s="59">
        <v>3.9783648700135297</v>
      </c>
      <c r="T72" s="58" t="s">
        <v>25</v>
      </c>
      <c r="U72" s="59">
        <v>1.2280216048650454</v>
      </c>
      <c r="V72" s="58" t="s">
        <v>25</v>
      </c>
      <c r="W72" s="59">
        <v>2.5661923119890333</v>
      </c>
      <c r="X72" s="58" t="s">
        <v>25</v>
      </c>
      <c r="Y72" s="59">
        <v>1.4098551715026875</v>
      </c>
      <c r="Z72" s="58" t="s">
        <v>25</v>
      </c>
      <c r="AA72" s="59">
        <v>2.7683283470118178</v>
      </c>
      <c r="AB72" s="58" t="s">
        <v>25</v>
      </c>
      <c r="AC72" s="59">
        <v>1.0248323975777793</v>
      </c>
      <c r="AD72" s="58" t="s">
        <v>25</v>
      </c>
      <c r="AE72" s="59">
        <v>3.3919690953106887</v>
      </c>
      <c r="AF72" s="58" t="s">
        <v>25</v>
      </c>
      <c r="AG72" s="59">
        <v>6.8079932155325453</v>
      </c>
      <c r="AH72" s="58" t="s">
        <v>25</v>
      </c>
      <c r="AI72" s="59">
        <v>99.999999999999986</v>
      </c>
      <c r="AJ72" s="58" t="s">
        <v>25</v>
      </c>
      <c r="AK72" s="59">
        <v>3.9864521353873417</v>
      </c>
      <c r="AL72" s="58" t="s">
        <v>25</v>
      </c>
      <c r="AM72" s="54"/>
      <c r="AN72" s="54"/>
      <c r="AO72" s="54"/>
      <c r="AP72" s="54"/>
      <c r="AQ72" s="54"/>
      <c r="AR72" s="54"/>
      <c r="AS72" s="54"/>
      <c r="AT72" s="54"/>
      <c r="AU72" s="54"/>
      <c r="AV72" s="54"/>
      <c r="AW72" s="54"/>
      <c r="AX72" s="54"/>
      <c r="AY72" s="54"/>
      <c r="AZ72" s="54"/>
    </row>
    <row r="73" spans="1:52" ht="20.399999999999999">
      <c r="A73" s="62" t="s">
        <v>95</v>
      </c>
      <c r="B73" s="72">
        <v>5</v>
      </c>
      <c r="C73" s="57">
        <v>14.915683488305396</v>
      </c>
      <c r="D73" s="58" t="s">
        <v>25</v>
      </c>
      <c r="E73" s="59">
        <v>12.47752097497923</v>
      </c>
      <c r="F73" s="58" t="s">
        <v>25</v>
      </c>
      <c r="G73" s="59">
        <v>12.513528124711481</v>
      </c>
      <c r="H73" s="58" t="s">
        <v>25</v>
      </c>
      <c r="I73" s="57">
        <v>10.428739138501445</v>
      </c>
      <c r="J73" s="58" t="s">
        <v>25</v>
      </c>
      <c r="K73" s="59">
        <v>8.7298497452319026</v>
      </c>
      <c r="L73" s="58" t="s">
        <v>25</v>
      </c>
      <c r="M73" s="59">
        <v>5.0509905678856573</v>
      </c>
      <c r="N73" s="58" t="s">
        <v>25</v>
      </c>
      <c r="O73" s="59">
        <v>7.9063214711539738</v>
      </c>
      <c r="P73" s="58" t="s">
        <v>25</v>
      </c>
      <c r="Q73" s="59">
        <v>6.9771777166122764</v>
      </c>
      <c r="R73" s="73" t="s">
        <v>25</v>
      </c>
      <c r="S73" s="59">
        <v>3.3282467056220391</v>
      </c>
      <c r="T73" s="58" t="s">
        <v>25</v>
      </c>
      <c r="U73" s="59">
        <v>1.4905132653319562</v>
      </c>
      <c r="V73" s="58" t="s">
        <v>25</v>
      </c>
      <c r="W73" s="59">
        <v>2.34067305771624</v>
      </c>
      <c r="X73" s="58" t="s">
        <v>25</v>
      </c>
      <c r="Y73" s="59">
        <v>1.4442155634727556</v>
      </c>
      <c r="Z73" s="58" t="s">
        <v>25</v>
      </c>
      <c r="AA73" s="59">
        <v>2.4291509197053909</v>
      </c>
      <c r="AB73" s="58" t="s">
        <v>25</v>
      </c>
      <c r="AC73" s="59">
        <v>1.2948249110831898</v>
      </c>
      <c r="AD73" s="58" t="s">
        <v>25</v>
      </c>
      <c r="AE73" s="59">
        <v>1.1397567315255028</v>
      </c>
      <c r="AF73" s="58" t="s">
        <v>25</v>
      </c>
      <c r="AG73" s="59">
        <v>7.5328076181615442</v>
      </c>
      <c r="AH73" s="58" t="s">
        <v>25</v>
      </c>
      <c r="AI73" s="59">
        <v>99.999999999999986</v>
      </c>
      <c r="AJ73" s="58" t="s">
        <v>25</v>
      </c>
      <c r="AK73" s="59">
        <v>6.1104025316810757</v>
      </c>
      <c r="AL73" s="58" t="s">
        <v>25</v>
      </c>
      <c r="AM73" s="54"/>
      <c r="AN73" s="54"/>
      <c r="AO73" s="54"/>
      <c r="AP73" s="54"/>
      <c r="AQ73" s="54"/>
      <c r="AR73" s="54"/>
      <c r="AS73" s="54"/>
      <c r="AT73" s="54"/>
      <c r="AU73" s="54"/>
      <c r="AV73" s="54"/>
      <c r="AW73" s="54"/>
      <c r="AX73" s="54"/>
      <c r="AY73" s="54"/>
      <c r="AZ73" s="54"/>
    </row>
    <row r="74" spans="1:52" ht="25.5" customHeight="1">
      <c r="A74" s="76" t="s">
        <v>96</v>
      </c>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row>
    <row r="75" spans="1:52" ht="12" customHeight="1">
      <c r="A75" s="63" t="s">
        <v>97</v>
      </c>
      <c r="B75" s="64"/>
      <c r="C75" s="64"/>
      <c r="D75" s="64"/>
      <c r="E75" s="64"/>
      <c r="F75" s="64"/>
      <c r="G75" s="64"/>
      <c r="H75" s="64"/>
      <c r="I75" s="64"/>
      <c r="J75" s="64"/>
      <c r="K75" s="64"/>
      <c r="L75" s="64"/>
      <c r="M75" s="64"/>
      <c r="N75" s="64"/>
      <c r="O75" s="64"/>
      <c r="P75" s="64"/>
      <c r="Q75" s="64"/>
      <c r="R75" s="64"/>
      <c r="S75" s="64"/>
      <c r="T75" s="65"/>
      <c r="U75" s="64"/>
      <c r="V75" s="64"/>
      <c r="W75" s="64"/>
      <c r="X75" s="64"/>
      <c r="Y75" s="64"/>
      <c r="Z75" s="64"/>
      <c r="AA75" s="64"/>
      <c r="AB75" s="64"/>
      <c r="AC75" s="64"/>
      <c r="AD75" s="64"/>
      <c r="AE75" s="64"/>
      <c r="AF75" s="64"/>
      <c r="AG75" s="64"/>
      <c r="AH75" s="64"/>
      <c r="AI75" s="64"/>
      <c r="AJ75" s="64"/>
      <c r="AK75" s="66"/>
      <c r="AL75" s="66"/>
      <c r="AM75" s="64"/>
      <c r="AN75" s="64"/>
      <c r="AO75" s="64"/>
      <c r="AP75" s="64"/>
      <c r="AQ75" s="64"/>
      <c r="AR75" s="64"/>
      <c r="AS75" s="64"/>
      <c r="AT75" s="64"/>
    </row>
    <row r="76" spans="1:52">
      <c r="A76" s="67" t="s">
        <v>98</v>
      </c>
      <c r="B76" s="64"/>
      <c r="C76" s="64"/>
      <c r="D76" s="64"/>
      <c r="E76" s="64"/>
      <c r="F76" s="64"/>
      <c r="G76" s="64"/>
      <c r="H76" s="64"/>
      <c r="I76" s="64"/>
      <c r="J76" s="64"/>
      <c r="K76" s="64"/>
      <c r="L76" s="64"/>
      <c r="M76" s="64"/>
      <c r="N76" s="64"/>
      <c r="O76" s="64"/>
      <c r="P76" s="64"/>
      <c r="Q76" s="64"/>
      <c r="R76" s="64"/>
      <c r="S76" s="64"/>
      <c r="T76" s="65"/>
      <c r="U76" s="64"/>
      <c r="V76" s="64"/>
      <c r="W76" s="64"/>
      <c r="X76" s="64"/>
      <c r="Y76" s="64"/>
      <c r="Z76" s="64"/>
      <c r="AA76" s="64"/>
      <c r="AB76" s="64"/>
      <c r="AC76" s="64"/>
      <c r="AD76" s="64"/>
      <c r="AE76" s="64"/>
      <c r="AF76" s="64"/>
      <c r="AG76" s="64"/>
      <c r="AH76" s="64"/>
      <c r="AI76" s="64"/>
      <c r="AJ76" s="64"/>
      <c r="AK76" s="66"/>
      <c r="AL76" s="66"/>
      <c r="AM76" s="64"/>
      <c r="AN76" s="64"/>
      <c r="AO76" s="64"/>
      <c r="AP76" s="64"/>
      <c r="AQ76" s="64"/>
      <c r="AR76" s="64"/>
      <c r="AS76" s="64"/>
      <c r="AT76" s="64"/>
    </row>
    <row r="77" spans="1:52">
      <c r="A77" s="67" t="s">
        <v>99</v>
      </c>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4"/>
      <c r="AD77" s="64"/>
      <c r="AE77" s="64"/>
      <c r="AF77" s="64"/>
      <c r="AG77" s="64"/>
      <c r="AH77" s="64"/>
      <c r="AI77" s="64"/>
      <c r="AJ77" s="64"/>
      <c r="AK77" s="66"/>
      <c r="AL77" s="66"/>
      <c r="AM77" s="64"/>
      <c r="AN77" s="64"/>
      <c r="AO77" s="64"/>
      <c r="AP77" s="64"/>
      <c r="AQ77" s="64"/>
      <c r="AR77" s="64"/>
      <c r="AS77" s="64"/>
      <c r="AT77" s="64"/>
    </row>
    <row r="78" spans="1:52">
      <c r="A78" s="67" t="s">
        <v>100</v>
      </c>
      <c r="B78" s="64"/>
      <c r="C78" s="64"/>
      <c r="D78" s="64"/>
      <c r="E78" s="64"/>
      <c r="F78" s="64"/>
      <c r="G78" s="64"/>
      <c r="H78" s="64"/>
      <c r="I78" s="64"/>
      <c r="J78" s="64"/>
      <c r="K78" s="64"/>
      <c r="L78" s="64"/>
      <c r="M78" s="64"/>
      <c r="N78" s="64"/>
      <c r="O78" s="64"/>
      <c r="P78" s="64"/>
      <c r="Q78" s="64"/>
      <c r="R78" s="64"/>
      <c r="S78" s="64"/>
      <c r="T78" s="65"/>
      <c r="U78" s="64"/>
      <c r="V78" s="64"/>
      <c r="W78" s="64"/>
      <c r="X78" s="64"/>
      <c r="Y78" s="64"/>
      <c r="Z78" s="64"/>
      <c r="AA78" s="64"/>
      <c r="AB78" s="64"/>
      <c r="AC78" s="64"/>
      <c r="AD78" s="64"/>
      <c r="AE78" s="64"/>
      <c r="AF78" s="64"/>
      <c r="AG78" s="64"/>
      <c r="AH78" s="64"/>
      <c r="AI78" s="64"/>
      <c r="AJ78" s="64"/>
      <c r="AK78" s="66"/>
      <c r="AL78" s="66"/>
      <c r="AM78" s="64"/>
      <c r="AN78" s="64"/>
      <c r="AO78" s="64"/>
      <c r="AP78" s="64"/>
      <c r="AQ78" s="64"/>
      <c r="AR78" s="64"/>
      <c r="AS78" s="64"/>
      <c r="AT78" s="64"/>
    </row>
    <row r="79" spans="1:52">
      <c r="A79" s="67" t="s">
        <v>101</v>
      </c>
      <c r="B79" s="64"/>
      <c r="C79" s="64"/>
      <c r="D79" s="64"/>
      <c r="E79" s="64"/>
      <c r="F79" s="64"/>
      <c r="G79" s="64"/>
      <c r="H79" s="64"/>
      <c r="I79" s="64"/>
      <c r="J79" s="64"/>
      <c r="K79" s="64"/>
      <c r="L79" s="64"/>
      <c r="M79" s="64"/>
      <c r="N79" s="64"/>
      <c r="O79" s="64"/>
      <c r="P79" s="64"/>
      <c r="Q79" s="64"/>
      <c r="R79" s="64"/>
      <c r="S79" s="64"/>
      <c r="T79" s="65"/>
      <c r="U79" s="64"/>
      <c r="V79" s="64"/>
      <c r="W79" s="64"/>
      <c r="X79" s="64"/>
      <c r="Y79" s="64"/>
      <c r="Z79" s="64"/>
      <c r="AA79" s="64"/>
      <c r="AB79" s="64"/>
      <c r="AC79" s="64"/>
      <c r="AD79" s="64"/>
      <c r="AE79" s="64"/>
      <c r="AF79" s="64"/>
      <c r="AG79" s="64"/>
      <c r="AH79" s="64"/>
      <c r="AI79" s="64"/>
      <c r="AJ79" s="64"/>
      <c r="AK79" s="66"/>
      <c r="AL79" s="66"/>
      <c r="AM79" s="64"/>
      <c r="AN79" s="64"/>
      <c r="AO79" s="64"/>
      <c r="AP79" s="64"/>
      <c r="AQ79" s="64"/>
      <c r="AR79" s="64"/>
      <c r="AS79" s="64"/>
      <c r="AT79" s="64"/>
    </row>
    <row r="80" spans="1:52">
      <c r="A80" s="67" t="s">
        <v>102</v>
      </c>
      <c r="B80" s="64"/>
      <c r="C80" s="64"/>
      <c r="D80" s="64"/>
      <c r="E80" s="64"/>
      <c r="F80" s="64"/>
      <c r="G80" s="64"/>
      <c r="H80" s="64"/>
      <c r="I80" s="64"/>
      <c r="J80" s="64"/>
      <c r="K80" s="64"/>
      <c r="L80" s="64"/>
      <c r="M80" s="64"/>
      <c r="N80" s="64"/>
      <c r="O80" s="64"/>
      <c r="P80" s="64"/>
      <c r="Q80" s="64"/>
      <c r="R80" s="64"/>
      <c r="S80" s="64"/>
      <c r="T80" s="65"/>
      <c r="U80" s="64"/>
      <c r="V80" s="64"/>
      <c r="W80" s="64"/>
      <c r="X80" s="64"/>
      <c r="Y80" s="64"/>
      <c r="Z80" s="64"/>
      <c r="AA80" s="64"/>
      <c r="AB80" s="64"/>
      <c r="AC80" s="64"/>
      <c r="AD80" s="64"/>
      <c r="AE80" s="64"/>
      <c r="AF80" s="64"/>
      <c r="AG80" s="64"/>
      <c r="AH80" s="64"/>
      <c r="AI80" s="64"/>
      <c r="AJ80" s="64"/>
      <c r="AK80" s="66"/>
      <c r="AL80" s="66"/>
      <c r="AM80" s="64"/>
      <c r="AN80" s="64"/>
      <c r="AO80" s="64"/>
      <c r="AP80" s="64"/>
      <c r="AQ80" s="64"/>
      <c r="AR80" s="64"/>
      <c r="AS80" s="64"/>
      <c r="AT80" s="64"/>
    </row>
    <row r="81" spans="1:46">
      <c r="A81" s="63" t="s">
        <v>105</v>
      </c>
      <c r="B81" s="64"/>
      <c r="C81" s="64"/>
      <c r="D81" s="64"/>
      <c r="E81" s="64"/>
      <c r="F81" s="64"/>
      <c r="G81" s="64"/>
      <c r="H81" s="64"/>
      <c r="I81" s="64"/>
      <c r="J81" s="64"/>
      <c r="K81" s="64"/>
      <c r="L81" s="64"/>
      <c r="M81" s="64"/>
      <c r="N81" s="64"/>
      <c r="O81" s="64"/>
      <c r="P81" s="64"/>
      <c r="Q81" s="64"/>
      <c r="R81" s="64"/>
      <c r="S81" s="64"/>
      <c r="T81" s="65"/>
      <c r="U81" s="64"/>
      <c r="V81" s="64"/>
      <c r="W81" s="64"/>
      <c r="X81" s="64"/>
      <c r="Y81" s="64"/>
      <c r="Z81" s="64"/>
      <c r="AA81" s="64"/>
      <c r="AB81" s="64"/>
      <c r="AC81" s="64"/>
      <c r="AD81" s="64"/>
      <c r="AE81" s="64"/>
      <c r="AF81" s="64"/>
      <c r="AG81" s="64"/>
      <c r="AH81" s="64"/>
      <c r="AI81" s="64"/>
      <c r="AJ81" s="64"/>
      <c r="AK81" s="66"/>
      <c r="AL81" s="66"/>
      <c r="AM81" s="64"/>
      <c r="AN81" s="64"/>
      <c r="AO81" s="64"/>
      <c r="AP81" s="64"/>
      <c r="AQ81" s="64"/>
      <c r="AR81" s="64"/>
      <c r="AS81" s="64"/>
      <c r="AT81" s="64"/>
    </row>
    <row r="82" spans="1:46">
      <c r="A82" s="68" t="s">
        <v>103</v>
      </c>
      <c r="B82" s="64"/>
      <c r="C82" s="64"/>
      <c r="D82" s="64"/>
      <c r="E82" s="64"/>
      <c r="F82" s="64"/>
      <c r="G82" s="64"/>
      <c r="H82" s="64"/>
      <c r="I82" s="64"/>
      <c r="J82" s="64"/>
      <c r="K82" s="64"/>
      <c r="L82" s="64"/>
      <c r="M82" s="64"/>
      <c r="N82" s="64"/>
      <c r="O82" s="64"/>
      <c r="P82" s="64"/>
      <c r="Q82" s="64"/>
      <c r="R82" s="64"/>
      <c r="S82" s="64"/>
      <c r="T82" s="65"/>
      <c r="U82" s="64"/>
      <c r="V82" s="64"/>
      <c r="W82" s="64"/>
      <c r="X82" s="64"/>
      <c r="Y82" s="64"/>
      <c r="Z82" s="64"/>
      <c r="AA82" s="64"/>
      <c r="AB82" s="64"/>
      <c r="AC82" s="64"/>
      <c r="AD82" s="64"/>
      <c r="AE82" s="64"/>
      <c r="AF82" s="64"/>
      <c r="AG82" s="64"/>
      <c r="AH82" s="64"/>
      <c r="AI82" s="64"/>
      <c r="AJ82" s="64"/>
      <c r="AK82" s="66"/>
      <c r="AL82" s="66"/>
      <c r="AM82" s="64"/>
      <c r="AN82" s="64"/>
      <c r="AO82" s="64"/>
      <c r="AP82" s="64"/>
      <c r="AQ82" s="64"/>
      <c r="AR82" s="64"/>
      <c r="AS82" s="64"/>
      <c r="AT82" s="64"/>
    </row>
    <row r="83" spans="1:46">
      <c r="A83" s="69"/>
      <c r="B83" s="64"/>
      <c r="C83" s="64"/>
      <c r="D83" s="64"/>
      <c r="E83" s="64"/>
      <c r="F83" s="64"/>
      <c r="G83" s="64"/>
      <c r="H83" s="64"/>
      <c r="I83" s="64"/>
      <c r="J83" s="64"/>
      <c r="K83" s="64"/>
      <c r="L83" s="64"/>
      <c r="M83" s="64"/>
      <c r="N83" s="64"/>
      <c r="O83" s="64"/>
      <c r="P83" s="64"/>
      <c r="Q83" s="64"/>
      <c r="R83" s="64"/>
      <c r="S83" s="64"/>
      <c r="T83" s="65"/>
      <c r="U83" s="64"/>
      <c r="V83" s="64"/>
      <c r="W83" s="64"/>
      <c r="X83" s="64"/>
      <c r="Y83" s="64"/>
      <c r="Z83" s="64"/>
      <c r="AA83" s="64"/>
      <c r="AB83" s="64"/>
      <c r="AC83" s="64"/>
      <c r="AD83" s="64"/>
      <c r="AE83" s="64"/>
      <c r="AF83" s="64"/>
      <c r="AG83" s="64"/>
      <c r="AH83" s="64"/>
      <c r="AI83" s="64"/>
      <c r="AJ83" s="64"/>
      <c r="AK83" s="66"/>
      <c r="AL83" s="66"/>
      <c r="AM83" s="64"/>
      <c r="AN83" s="64"/>
      <c r="AO83" s="64"/>
      <c r="AP83" s="64"/>
      <c r="AQ83" s="64"/>
      <c r="AR83" s="64"/>
      <c r="AS83" s="64"/>
      <c r="AT83" s="64"/>
    </row>
    <row r="84" spans="1:46" ht="30.75" customHeight="1">
      <c r="A84" s="78" t="s">
        <v>104</v>
      </c>
      <c r="B84" s="78"/>
      <c r="C84" s="78"/>
      <c r="D84" s="78"/>
      <c r="E84" s="78"/>
      <c r="F84" s="78"/>
      <c r="G84" s="78"/>
      <c r="H84" s="78"/>
      <c r="I84" s="78"/>
      <c r="J84" s="78"/>
      <c r="K84" s="78"/>
      <c r="L84" s="78"/>
      <c r="M84" s="78"/>
      <c r="N84" s="78"/>
      <c r="O84" s="78"/>
      <c r="P84" s="78"/>
      <c r="Q84" s="78"/>
      <c r="R84" s="78"/>
      <c r="S84" s="78"/>
      <c r="T84" s="78"/>
      <c r="U84" s="78"/>
      <c r="V84" s="78"/>
      <c r="W84" s="78"/>
      <c r="X84" s="78"/>
      <c r="Y84" s="78"/>
      <c r="Z84" s="78"/>
    </row>
    <row r="86" spans="1:46">
      <c r="L86" s="20"/>
      <c r="AC86" s="20"/>
      <c r="AD86" s="20"/>
    </row>
    <row r="87" spans="1:46">
      <c r="L87" s="20"/>
      <c r="AC87" s="20"/>
      <c r="AD87" s="20"/>
    </row>
  </sheetData>
  <mergeCells count="40">
    <mergeCell ref="U9:V11"/>
    <mergeCell ref="A9:A12"/>
    <mergeCell ref="B9:B12"/>
    <mergeCell ref="C9:D11"/>
    <mergeCell ref="E9:F11"/>
    <mergeCell ref="G9:H11"/>
    <mergeCell ref="I9:J11"/>
    <mergeCell ref="K9:L11"/>
    <mergeCell ref="M9:N11"/>
    <mergeCell ref="O9:P11"/>
    <mergeCell ref="Q9:R11"/>
    <mergeCell ref="S9:T11"/>
    <mergeCell ref="AI9:AJ11"/>
    <mergeCell ref="AK9:AL11"/>
    <mergeCell ref="C12:D12"/>
    <mergeCell ref="E12:F12"/>
    <mergeCell ref="G12:H12"/>
    <mergeCell ref="I12:J12"/>
    <mergeCell ref="K12:L12"/>
    <mergeCell ref="M12:N12"/>
    <mergeCell ref="O12:P12"/>
    <mergeCell ref="Q12:R12"/>
    <mergeCell ref="W9:X11"/>
    <mergeCell ref="Y9:Z11"/>
    <mergeCell ref="AA9:AB11"/>
    <mergeCell ref="AC9:AD11"/>
    <mergeCell ref="AE9:AF11"/>
    <mergeCell ref="AG9:AH11"/>
    <mergeCell ref="A84:Z84"/>
    <mergeCell ref="S12:T12"/>
    <mergeCell ref="U12:V12"/>
    <mergeCell ref="W12:X12"/>
    <mergeCell ref="Y12:Z12"/>
    <mergeCell ref="AE12:AF12"/>
    <mergeCell ref="AG12:AH12"/>
    <mergeCell ref="AI12:AJ12"/>
    <mergeCell ref="AK12:AL12"/>
    <mergeCell ref="A74:AT74"/>
    <mergeCell ref="AA12:AB12"/>
    <mergeCell ref="AC12:AD12"/>
  </mergeCells>
  <conditionalFormatting sqref="A10:B11 A9:C9 A12:C12 A13:AL13 A86:AL87">
    <cfRule type="containsText" dxfId="51" priority="50" operator="containsText" text="Check">
      <formula>NOT(ISERROR(SEARCH("Check",A9)))</formula>
    </cfRule>
  </conditionalFormatting>
  <conditionalFormatting sqref="AG9 AG12">
    <cfRule type="containsText" dxfId="50" priority="35" operator="containsText" text="Check">
      <formula>NOT(ISERROR(SEARCH("Check",AG9)))</formula>
    </cfRule>
  </conditionalFormatting>
  <conditionalFormatting sqref="E9 E12">
    <cfRule type="containsText" dxfId="49" priority="49" operator="containsText" text="Check">
      <formula>NOT(ISERROR(SEARCH("Check",E9)))</formula>
    </cfRule>
  </conditionalFormatting>
  <conditionalFormatting sqref="G9 G12">
    <cfRule type="containsText" dxfId="48" priority="48" operator="containsText" text="Check">
      <formula>NOT(ISERROR(SEARCH("Check",G9)))</formula>
    </cfRule>
  </conditionalFormatting>
  <conditionalFormatting sqref="I9 I12">
    <cfRule type="containsText" dxfId="47" priority="47" operator="containsText" text="Check">
      <formula>NOT(ISERROR(SEARCH("Check",I9)))</formula>
    </cfRule>
  </conditionalFormatting>
  <conditionalFormatting sqref="K9 K12">
    <cfRule type="containsText" dxfId="46" priority="46" operator="containsText" text="Check">
      <formula>NOT(ISERROR(SEARCH("Check",K9)))</formula>
    </cfRule>
  </conditionalFormatting>
  <conditionalFormatting sqref="M9 M12">
    <cfRule type="containsText" dxfId="45" priority="45" operator="containsText" text="Check">
      <formula>NOT(ISERROR(SEARCH("Check",M9)))</formula>
    </cfRule>
  </conditionalFormatting>
  <conditionalFormatting sqref="O9 O12">
    <cfRule type="containsText" dxfId="44" priority="44" operator="containsText" text="Check">
      <formula>NOT(ISERROR(SEARCH("Check",O9)))</formula>
    </cfRule>
  </conditionalFormatting>
  <conditionalFormatting sqref="Q9 Q12">
    <cfRule type="containsText" dxfId="43" priority="43" operator="containsText" text="Check">
      <formula>NOT(ISERROR(SEARCH("Check",Q9)))</formula>
    </cfRule>
  </conditionalFormatting>
  <conditionalFormatting sqref="S12">
    <cfRule type="containsText" dxfId="42" priority="42" operator="containsText" text="Check">
      <formula>NOT(ISERROR(SEARCH("Check",S12)))</formula>
    </cfRule>
  </conditionalFormatting>
  <conditionalFormatting sqref="U9 U12">
    <cfRule type="containsText" dxfId="41" priority="41" operator="containsText" text="Check">
      <formula>NOT(ISERROR(SEARCH("Check",U9)))</formula>
    </cfRule>
  </conditionalFormatting>
  <conditionalFormatting sqref="W9 W12">
    <cfRule type="containsText" dxfId="40" priority="40" operator="containsText" text="Check">
      <formula>NOT(ISERROR(SEARCH("Check",W9)))</formula>
    </cfRule>
  </conditionalFormatting>
  <conditionalFormatting sqref="Y9 Y12">
    <cfRule type="containsText" dxfId="39" priority="39" operator="containsText" text="Check">
      <formula>NOT(ISERROR(SEARCH("Check",Y9)))</formula>
    </cfRule>
  </conditionalFormatting>
  <conditionalFormatting sqref="AA9 AA12">
    <cfRule type="containsText" dxfId="38" priority="38" operator="containsText" text="Check">
      <formula>NOT(ISERROR(SEARCH("Check",AA9)))</formula>
    </cfRule>
  </conditionalFormatting>
  <conditionalFormatting sqref="AC9 AC12">
    <cfRule type="containsText" dxfId="37" priority="37" operator="containsText" text="Check">
      <formula>NOT(ISERROR(SEARCH("Check",AC9)))</formula>
    </cfRule>
  </conditionalFormatting>
  <conditionalFormatting sqref="AE9 AE12">
    <cfRule type="containsText" dxfId="36" priority="36" operator="containsText" text="Check">
      <formula>NOT(ISERROR(SEARCH("Check",AE9)))</formula>
    </cfRule>
  </conditionalFormatting>
  <conditionalFormatting sqref="AI9 AI12">
    <cfRule type="containsText" dxfId="35" priority="34" operator="containsText" text="Check">
      <formula>NOT(ISERROR(SEARCH("Check",AI9)))</formula>
    </cfRule>
  </conditionalFormatting>
  <conditionalFormatting sqref="AK9 AK12">
    <cfRule type="containsText" dxfId="34" priority="33" operator="containsText" text="Check">
      <formula>NOT(ISERROR(SEARCH("Check",AK9)))</formula>
    </cfRule>
  </conditionalFormatting>
  <conditionalFormatting sqref="B55:B56">
    <cfRule type="expression" dxfId="33" priority="31" stopIfTrue="1">
      <formula>#REF!&gt;=1</formula>
    </cfRule>
    <cfRule type="expression" dxfId="32" priority="32" stopIfTrue="1">
      <formula>"If($N$9;&gt;1)"</formula>
    </cfRule>
  </conditionalFormatting>
  <conditionalFormatting sqref="C16:AL16 C20:AL20 C24:AL24 C28:AL28 C32:AL32 C36:AL36 C40:AL40 C44:AL44">
    <cfRule type="containsText" dxfId="31" priority="30" operator="containsText" text="Check">
      <formula>NOT(ISERROR(SEARCH("Check",C16)))</formula>
    </cfRule>
  </conditionalFormatting>
  <conditionalFormatting sqref="C19:AL19 C21:AL22">
    <cfRule type="containsText" dxfId="30" priority="29" operator="containsText" text="Check">
      <formula>NOT(ISERROR(SEARCH("Check",C19)))</formula>
    </cfRule>
  </conditionalFormatting>
  <conditionalFormatting sqref="C20:AL20">
    <cfRule type="containsText" dxfId="29" priority="28" operator="containsText" text="Check">
      <formula>NOT(ISERROR(SEARCH("Check",C20)))</formula>
    </cfRule>
  </conditionalFormatting>
  <conditionalFormatting sqref="C23:AL23 C25:AL26">
    <cfRule type="containsText" dxfId="28" priority="27" operator="containsText" text="Check">
      <formula>NOT(ISERROR(SEARCH("Check",C23)))</formula>
    </cfRule>
  </conditionalFormatting>
  <conditionalFormatting sqref="C24:AL24">
    <cfRule type="containsText" dxfId="27" priority="26" operator="containsText" text="Check">
      <formula>NOT(ISERROR(SEARCH("Check",C24)))</formula>
    </cfRule>
  </conditionalFormatting>
  <conditionalFormatting sqref="C27:AL27 C29:AL30">
    <cfRule type="containsText" dxfId="26" priority="25" operator="containsText" text="Check">
      <formula>NOT(ISERROR(SEARCH("Check",C27)))</formula>
    </cfRule>
  </conditionalFormatting>
  <conditionalFormatting sqref="C28:AL28">
    <cfRule type="containsText" dxfId="25" priority="24" operator="containsText" text="Check">
      <formula>NOT(ISERROR(SEARCH("Check",C28)))</formula>
    </cfRule>
  </conditionalFormatting>
  <conditionalFormatting sqref="C31:AL31 C33:AL34">
    <cfRule type="containsText" dxfId="24" priority="23" operator="containsText" text="Check">
      <formula>NOT(ISERROR(SEARCH("Check",C31)))</formula>
    </cfRule>
  </conditionalFormatting>
  <conditionalFormatting sqref="C32:AL32">
    <cfRule type="containsText" dxfId="23" priority="22" operator="containsText" text="Check">
      <formula>NOT(ISERROR(SEARCH("Check",C32)))</formula>
    </cfRule>
  </conditionalFormatting>
  <conditionalFormatting sqref="C35:AL35 C37:AL38">
    <cfRule type="containsText" dxfId="22" priority="21" operator="containsText" text="Check">
      <formula>NOT(ISERROR(SEARCH("Check",C35)))</formula>
    </cfRule>
  </conditionalFormatting>
  <conditionalFormatting sqref="C36:AL36">
    <cfRule type="containsText" dxfId="21" priority="20" operator="containsText" text="Check">
      <formula>NOT(ISERROR(SEARCH("Check",C36)))</formula>
    </cfRule>
  </conditionalFormatting>
  <conditionalFormatting sqref="C39:AL39 C41:AL42">
    <cfRule type="containsText" dxfId="20" priority="19" operator="containsText" text="Check">
      <formula>NOT(ISERROR(SEARCH("Check",C39)))</formula>
    </cfRule>
  </conditionalFormatting>
  <conditionalFormatting sqref="C40:AL40">
    <cfRule type="containsText" dxfId="19" priority="18" operator="containsText" text="Check">
      <formula>NOT(ISERROR(SEARCH("Check",C40)))</formula>
    </cfRule>
  </conditionalFormatting>
  <conditionalFormatting sqref="C43:AL43 C45:AL46">
    <cfRule type="containsText" dxfId="18" priority="17" operator="containsText" text="Check">
      <formula>NOT(ISERROR(SEARCH("Check",C43)))</formula>
    </cfRule>
  </conditionalFormatting>
  <conditionalFormatting sqref="C44:AL44">
    <cfRule type="containsText" dxfId="17" priority="16" operator="containsText" text="Check">
      <formula>NOT(ISERROR(SEARCH("Check",C44)))</formula>
    </cfRule>
  </conditionalFormatting>
  <conditionalFormatting sqref="C50:AL50 C52:AL53">
    <cfRule type="containsText" dxfId="16" priority="15" operator="containsText" text="Check">
      <formula>NOT(ISERROR(SEARCH("Check",C50)))</formula>
    </cfRule>
  </conditionalFormatting>
  <conditionalFormatting sqref="C51:AL51">
    <cfRule type="containsText" dxfId="15" priority="14" operator="containsText" text="Check">
      <formula>NOT(ISERROR(SEARCH("Check",C51)))</formula>
    </cfRule>
  </conditionalFormatting>
  <conditionalFormatting sqref="C60:AL60">
    <cfRule type="containsText" dxfId="14" priority="13" operator="containsText" text="Check">
      <formula>NOT(ISERROR(SEARCH("Check",C60)))</formula>
    </cfRule>
  </conditionalFormatting>
  <conditionalFormatting sqref="C63:AL63 C65:AL66">
    <cfRule type="containsText" dxfId="13" priority="12" operator="containsText" text="Check">
      <formula>NOT(ISERROR(SEARCH("Check",C63)))</formula>
    </cfRule>
  </conditionalFormatting>
  <conditionalFormatting sqref="C64:AL64">
    <cfRule type="containsText" dxfId="12" priority="11" operator="containsText" text="Check">
      <formula>NOT(ISERROR(SEARCH("Check",C64)))</formula>
    </cfRule>
  </conditionalFormatting>
  <conditionalFormatting sqref="C67:AL67 C69:AL70">
    <cfRule type="containsText" dxfId="11" priority="10" operator="containsText" text="Check">
      <formula>NOT(ISERROR(SEARCH("Check",C67)))</formula>
    </cfRule>
  </conditionalFormatting>
  <conditionalFormatting sqref="C68:AL68">
    <cfRule type="containsText" dxfId="10" priority="9" operator="containsText" text="Check">
      <formula>NOT(ISERROR(SEARCH("Check",C68)))</formula>
    </cfRule>
  </conditionalFormatting>
  <conditionalFormatting sqref="A85:AT87">
    <cfRule type="expression" dxfId="9" priority="8">
      <formula>A85&lt;&gt;A106</formula>
    </cfRule>
  </conditionalFormatting>
  <conditionalFormatting sqref="S9">
    <cfRule type="containsText" dxfId="8" priority="7" operator="containsText" text="Check">
      <formula>NOT(ISERROR(SEARCH("Check",S9)))</formula>
    </cfRule>
  </conditionalFormatting>
  <conditionalFormatting sqref="S9">
    <cfRule type="containsText" dxfId="7" priority="6" operator="containsText" text="Check">
      <formula>NOT(ISERROR(SEARCH("Check",S9)))</formula>
    </cfRule>
  </conditionalFormatting>
  <conditionalFormatting sqref="B77:AB77">
    <cfRule type="containsText" dxfId="6" priority="5" operator="containsText" text="Check">
      <formula>NOT(ISERROR(SEARCH("Check",B77)))</formula>
    </cfRule>
  </conditionalFormatting>
  <conditionalFormatting sqref="A74:AT83 AA84:AT84">
    <cfRule type="expression" dxfId="5" priority="51">
      <formula>A74&lt;&gt;#REF!</formula>
    </cfRule>
  </conditionalFormatting>
  <conditionalFormatting sqref="A6:AT71 B72:AT73">
    <cfRule type="expression" dxfId="4" priority="52">
      <formula>A6&lt;&gt;#REF!</formula>
    </cfRule>
  </conditionalFormatting>
  <conditionalFormatting sqref="C51:AL51">
    <cfRule type="containsText" dxfId="3" priority="4" operator="containsText" text="Check">
      <formula>NOT(ISERROR(SEARCH("Check",C51)))</formula>
    </cfRule>
  </conditionalFormatting>
  <conditionalFormatting sqref="C59:AL59 C61:AL63 C65:AL67 C69:AL69">
    <cfRule type="containsText" dxfId="2" priority="3" operator="containsText" text="Check">
      <formula>NOT(ISERROR(SEARCH("Check",C59)))</formula>
    </cfRule>
  </conditionalFormatting>
  <conditionalFormatting sqref="C60:AL60 C64:AL64 C68:AL68">
    <cfRule type="containsText" dxfId="1" priority="2" operator="containsText" text="Check">
      <formula>NOT(ISERROR(SEARCH("Check",C60)))</formula>
    </cfRule>
  </conditionalFormatting>
  <conditionalFormatting sqref="C60:AL60 C64:AL64 C68:AL68">
    <cfRule type="containsText" dxfId="0" priority="1" operator="containsText" text="Check">
      <formula>NOT(ISERROR(SEARCH("Check",C60)))</formula>
    </cfRule>
  </conditionalFormatting>
  <hyperlinks>
    <hyperlink ref="A1" r:id="rId1" display="https://doi.org/10.1787/eag-2018-en"/>
    <hyperlink ref="A4" r:id="rId2"/>
  </hyperlinks>
  <printOptions horizontalCentered="1"/>
  <pageMargins left="0.23622047244094491" right="0.23622047244094491" top="0.74803149606299213" bottom="0.74803149606299213" header="0.31496062992125984" footer="0.31496062992125984"/>
  <pageSetup paperSize="9" scale="40"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D1.3b.</vt:lpstr>
      <vt:lpstr>'Table D1.3b.'!Footnote</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2018-08-17T08:30:57Z</dcterms:created>
  <dcterms:modified xsi:type="dcterms:W3CDTF">2018-09-05T08:53:31Z</dcterms:modified>
</cp:coreProperties>
</file>