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492"/>
  </bookViews>
  <sheets>
    <sheet name="Figure D1.2a." sheetId="1" r:id="rId1"/>
  </sheets>
  <calcPr calcId="162913"/>
</workbook>
</file>

<file path=xl/sharedStrings.xml><?xml version="1.0" encoding="utf-8"?>
<sst xmlns="http://schemas.openxmlformats.org/spreadsheetml/2006/main" count="62" uniqueCount="60">
  <si>
    <t>Figure D1.2a.</t>
  </si>
  <si>
    <t>Instruction time per subject in primary education (2019)</t>
  </si>
  <si>
    <t xml:space="preserve">As a percentage of total compulsory instruction time, in public institutions
</t>
  </si>
  <si>
    <t xml:space="preserve">1. Year of reference 2018. </t>
  </si>
  <si>
    <t>2. Excludes England (United Kingdom), Flemish Comm. (Belgium), French Comm. (Belgium), Italy, the Netherlands and Portugal.</t>
  </si>
  <si>
    <t>3. Excludes the first three years of primary education for which a large proportion of the time allocated to compulsory subjects is flexible.</t>
  </si>
  <si>
    <t>Countries and economies are ranked in descending order of the proportion of instruction hours devoted to reading, writing and literature.</t>
  </si>
  <si>
    <r>
      <rPr>
        <b/>
        <sz val="8"/>
        <color indexed="8"/>
        <rFont val="Arial"/>
        <family val="2"/>
      </rPr>
      <t>Source:</t>
    </r>
    <r>
      <rPr>
        <sz val="8"/>
        <color indexed="8"/>
        <rFont val="Arial"/>
        <family val="2"/>
      </rPr>
      <t xml:space="preserve"> OECD (2019), Table D1.3a. See </t>
    </r>
    <r>
      <rPr>
        <i/>
        <sz val="8"/>
        <color indexed="8"/>
        <rFont val="Arial"/>
        <family val="2"/>
      </rPr>
      <t xml:space="preserve">Source </t>
    </r>
    <r>
      <rPr>
        <sz val="8"/>
        <color indexed="8"/>
        <rFont val="Arial"/>
        <family val="2"/>
      </rPr>
      <t>section for more information and Annex 3 for notes (https://doi.org/10.1787/f8d7880d-en).</t>
    </r>
  </si>
  <si>
    <r>
      <rPr>
        <sz val="8"/>
        <color indexed="8"/>
        <rFont val="Arial"/>
        <family val="2"/>
      </rPr>
      <t xml:space="preserve">Information on data for Israel: </t>
    </r>
    <r>
      <rPr>
        <u/>
        <sz val="8"/>
        <color indexed="30"/>
        <rFont val="Arial"/>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</si>
  <si>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</si>
  <si>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
  </si>
  <si>
    <t>France</t>
  </si>
  <si>
    <t>Russian Federation</t>
  </si>
  <si>
    <t>Mexico</t>
  </si>
  <si>
    <t>Slovak Republic</t>
  </si>
  <si>
    <t>Lithuania</t>
  </si>
  <si>
    <t>Canada</t>
  </si>
  <si>
    <t>Turkey</t>
  </si>
  <si>
    <t>Austria</t>
  </si>
  <si>
    <t>Luxembourg</t>
  </si>
  <si>
    <t>Czech Republic</t>
  </si>
  <si>
    <t>Sweden</t>
  </si>
  <si>
    <t>Greece</t>
  </si>
  <si>
    <t>Germany1</t>
  </si>
  <si>
    <t>Norway</t>
  </si>
  <si>
    <t>Hungary</t>
  </si>
  <si>
    <t>EU23 average2</t>
  </si>
  <si>
    <t>OECD average2</t>
  </si>
  <si>
    <t>Japan</t>
  </si>
  <si>
    <t>Australia</t>
  </si>
  <si>
    <t>Finland</t>
  </si>
  <si>
    <t>Costa Rica</t>
  </si>
  <si>
    <t>Spain</t>
  </si>
  <si>
    <t>Estonia</t>
  </si>
  <si>
    <t>Slovenia</t>
  </si>
  <si>
    <t>Israel</t>
  </si>
  <si>
    <t>Korea</t>
  </si>
  <si>
    <t>Latvia</t>
  </si>
  <si>
    <t>Denmark</t>
  </si>
  <si>
    <t>Chile</t>
  </si>
  <si>
    <t>Iceland</t>
  </si>
  <si>
    <t>Ireland</t>
  </si>
  <si>
    <t>Poland3</t>
  </si>
  <si>
    <t>Portugal</t>
  </si>
  <si>
    <t>French Comm. (Belgium)</t>
  </si>
  <si>
    <t>Italy</t>
  </si>
  <si>
    <t>Flemish Comm. (Belgium)</t>
  </si>
  <si>
    <t>England (UK)</t>
  </si>
  <si>
    <t>Netherlands</t>
  </si>
  <si>
    <t>Reading, writing and literature</t>
  </si>
  <si>
    <t>Mathematics</t>
  </si>
  <si>
    <t>Natural sciences</t>
  </si>
  <si>
    <t>Second and other languages</t>
  </si>
  <si>
    <t>Other compulsory curriculum</t>
  </si>
  <si>
    <t>Compulsory flexible curriculum</t>
  </si>
  <si>
    <t>Education at a Glance 2019: OECD Indicators - © OECD 2019</t>
  </si>
  <si>
    <t>D</t>
  </si>
  <si>
    <t>Figure D1.2a. Instruction time per subject in primary education (2019)</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</si>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</sst>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17" x14ac:knownFonts="1">
    <font>
      <sz val="10"/>
      <color theme="1"/>
      <name val="Arial"/>
      <family val="2"/>
    </font>
    <font>
      <b/>
      <sz val="8"/>
      <color indexed="8"/>
      <name val="Arial"/>
      <family val="2"/>
    </font>
    <font>
      <i/>
      <sz val="8"/>
      <color indexed="8"/>
      <name val="Arial"/>
      <family val="2"/>
    </font>
    <font>
      <sz val="8"/>
      <color indexed="8"/>
      <name val="Arial"/>
      <family val="2"/>
    </font>
    <font>
      <u/>
      <sz val="8"/>
      <color indexed="30"/>
      <name val="Arial"/>
      <family val="2"/>
    </font>
    <font>
      <sz val="10"/>
      <color theme="1"/>
      <name val="Arial"/>
      <family val="2"/>
    </font>
    <font>
      <b/>
      <sz val="10"/>
      <color theme="1"/>
      <name val="Arial"/>
      <family val="2"/>
    </font>
    <font>
      <b/>
      <sz val="8"/>
      <color rgb="FF000000"/>
      <name val="Arial"/>
      <family val="2"/>
    </font>
    <font>
      <sz val="10"/>
      <color rgb="FF000000"/>
      <name val="Arial"/>
      <family val="2"/>
    </font>
    <font>
      <i/>
      <sz val="8"/>
      <color rgb="FF000000"/>
      <name val="Arial"/>
      <family val="2"/>
    </font>
    <font>
      <sz val="8"/>
      <color rgb="FF000000"/>
      <name val="Arial"/>
      <family val="2"/>
    </font>
    <font>
      <u/>
      <sz val="10"/>
      <color theme="10"/>
      <name val="Arial"/>
      <family val="2"/>
    </font>
    <font>
      <u/>
      <sz val="8"/>
      <color theme="10"/>
      <name val="Arial"/>
      <family val="2"/>
    </font>
    <font>
      <u/>
      <sz val="8"/>
      <color rgb="FF000000"/>
      <name val="Arial"/>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5">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xf numFmtId="0" fontId="5" fillId="0" borderId="0"/>
    <xf numFmtId="0" fontId="5" fillId="0" borderId="0"/>
  </cellStyleXfs>
  <cellXfs count="34">
    <xf numFmtId="0" fontId="0" fillId="0" borderId="0" xfId="0"/>
    <xf numFmtId="0" fontId="13" fillId="2" borderId="0" xfId="2" applyFont="1" applyFill="1" applyAlignment="1">
      <alignment vertical="center"/>
    </xf>
    <xf numFmtId="0" fontId="7" fillId="2" borderId="0" xfId="4" applyFont="1" applyFill="1"/>
    <xf numFmtId="0" fontId="5" fillId="0" borderId="0" xfId="4"/>
    <xf numFmtId="0" fontId="8" fillId="2" borderId="0" xfId="4" applyFont="1" applyFill="1"/>
    <xf numFmtId="0" fontId="9" fillId="2" borderId="0" xfId="4" applyFont="1" applyFill="1"/>
    <xf numFmtId="0" fontId="10" fillId="2" borderId="0" xfId="4" applyFont="1" applyFill="1" applyBorder="1" applyAlignment="1">
      <alignment horizontal="left" vertical="center"/>
    </xf>
    <xf numFmtId="0" fontId="9" fillId="2" borderId="0" xfId="4" applyFont="1" applyFill="1" applyBorder="1" applyAlignment="1">
      <alignment horizontal="left" vertical="center"/>
    </xf>
    <xf numFmtId="0" fontId="10" fillId="2" borderId="0" xfId="4" applyNumberFormat="1" applyFont="1" applyFill="1" applyBorder="1" applyAlignment="1">
      <alignment vertical="center"/>
    </xf>
    <xf numFmtId="0" fontId="10" fillId="2" borderId="0" xfId="4" applyNumberFormat="1" applyFont="1" applyFill="1" applyBorder="1" applyAlignment="1">
      <alignment vertical="top" wrapText="1"/>
    </xf>
    <xf numFmtId="0" fontId="10" fillId="2" borderId="0" xfId="4" applyNumberFormat="1" applyFont="1" applyFill="1" applyBorder="1" applyAlignment="1">
      <alignment horizontal="center"/>
    </xf>
    <xf numFmtId="0" fontId="10" fillId="2" borderId="0" xfId="4" applyNumberFormat="1" applyFont="1" applyFill="1" applyBorder="1"/>
    <xf numFmtId="49" fontId="10" fillId="2" borderId="0" xfId="4" applyNumberFormat="1" applyFont="1" applyFill="1" applyBorder="1" applyAlignment="1">
      <alignment horizontal="right"/>
    </xf>
    <xf numFmtId="0" fontId="10" fillId="2" borderId="0" xfId="4" applyNumberFormat="1" applyFont="1" applyFill="1" applyBorder="1" applyAlignment="1">
      <alignment horizontal="right"/>
    </xf>
    <xf numFmtId="0" fontId="6" fillId="0" borderId="0" xfId="4" applyFont="1" applyAlignment="1">
      <alignment horizontal="centerContinuous" vertical="center" wrapText="1"/>
    </xf>
    <xf numFmtId="0" fontId="14" fillId="0" borderId="1" xfId="4" applyFont="1" applyBorder="1" applyAlignment="1">
      <alignment horizontal="centerContinuous" vertical="center" wrapText="1"/>
    </xf>
    <xf numFmtId="0" fontId="14" fillId="0" borderId="2" xfId="4" applyFont="1" applyBorder="1" applyAlignment="1">
      <alignment horizontal="centerContinuous" vertical="center" wrapText="1"/>
    </xf>
    <xf numFmtId="0" fontId="14" fillId="0" borderId="3" xfId="4" applyFont="1" applyBorder="1" applyAlignment="1">
      <alignment horizontal="centerContinuous" vertical="center" wrapText="1"/>
    </xf>
    <xf numFmtId="0" fontId="15" fillId="3" borderId="1" xfId="4" applyNumberFormat="1" applyFont="1" applyFill="1" applyBorder="1" applyAlignment="1">
      <alignment horizontal="left" vertical="center"/>
    </xf>
    <xf numFmtId="164" fontId="15" fillId="3" borderId="2" xfId="4" applyNumberFormat="1" applyFont="1" applyFill="1" applyBorder="1" applyAlignment="1">
      <alignment horizontal="center" vertical="center"/>
    </xf>
    <xf numFmtId="164" fontId="15" fillId="3" borderId="3" xfId="4" applyNumberFormat="1" applyFont="1" applyFill="1" applyBorder="1" applyAlignment="1">
      <alignment horizontal="center" vertical="center"/>
    </xf>
    <xf numFmtId="0" fontId="15" fillId="0" borderId="4" xfId="4" applyNumberFormat="1" applyFont="1" applyBorder="1" applyAlignment="1">
      <alignment horizontal="left" vertical="center"/>
    </xf>
    <xf numFmtId="164" fontId="15" fillId="0" borderId="5" xfId="4" applyNumberFormat="1" applyFont="1" applyBorder="1" applyAlignment="1">
      <alignment horizontal="center" vertical="center"/>
    </xf>
    <xf numFmtId="164" fontId="15" fillId="0" borderId="6" xfId="4" applyNumberFormat="1" applyFont="1" applyBorder="1" applyAlignment="1">
      <alignment horizontal="center" vertical="center"/>
    </xf>
    <xf numFmtId="0" fontId="15" fillId="3" borderId="4" xfId="4" applyNumberFormat="1" applyFont="1" applyFill="1" applyBorder="1" applyAlignment="1">
      <alignment horizontal="left" vertical="center"/>
    </xf>
    <xf numFmtId="164" fontId="15" fillId="3" borderId="5" xfId="4" applyNumberFormat="1" applyFont="1" applyFill="1" applyBorder="1" applyAlignment="1">
      <alignment horizontal="center" vertical="center"/>
    </xf>
    <xf numFmtId="164" fontId="15" fillId="3" borderId="6" xfId="4" applyNumberFormat="1" applyFont="1" applyFill="1" applyBorder="1" applyAlignment="1">
      <alignment horizontal="center" vertical="center"/>
    </xf>
    <xf numFmtId="0" fontId="15" fillId="0" borderId="7" xfId="4" applyNumberFormat="1" applyFont="1" applyBorder="1" applyAlignment="1">
      <alignment horizontal="left" vertical="center"/>
    </xf>
    <xf numFmtId="164" fontId="15" fillId="0" borderId="8" xfId="4" applyNumberFormat="1" applyFont="1" applyBorder="1" applyAlignment="1">
      <alignment horizontal="center" vertical="center"/>
    </xf>
    <xf numFmtId="164" fontId="15" fillId="0" borderId="9" xfId="4" applyNumberFormat="1" applyFont="1" applyBorder="1" applyAlignment="1">
      <alignment horizontal="center" vertical="center"/>
    </xf>
    <xf numFmtId="0" fontId="12" fillId="2" borderId="0" xfId="1" applyFont="1" applyFill="1" applyBorder="1" applyAlignment="1" applyProtection="1">
      <alignment horizontal="left" vertical="center"/>
    </xf>
    <xf numFmtId="0" fontId="10" fillId="2" borderId="0" xfId="4" applyFont="1" applyFill="1" applyBorder="1" applyAlignment="1">
      <alignment horizontal="left" vertical="center" wrapText="1"/>
    </xf>
    <xf numFmtId="0" fontId="16" fillId="4" borderId="0" xfId="4" applyFont="1" applyFill="1" applyAlignment="1"/>
    <xf numFmtId="0" fontId="11" fillId="4" borderId="0" xfId="1" applyFill="1" applyAlignment="1" applyProtection="1"/>
  </cellXfs>
  <cellStyles count="5">
    <cellStyle name="Hyperlink" xfId="1" builtinId="8"/>
    <cellStyle name="Hyperlink 4" xfId="2"/>
    <cellStyle name="Normal" xfId="0" builtinId="0"/>
    <cellStyle name="Normal 24 2" xfId="3"/>
    <cellStyle name="Normal 24 2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50016625280305E-2"/>
          <c:y val="0.13204029402866699"/>
          <c:w val="0.89929622004796606"/>
          <c:h val="0.54176437660932197"/>
        </c:manualLayout>
      </c:layout>
      <c:barChart>
        <c:barDir val="col"/>
        <c:grouping val="percentStacked"/>
        <c:varyColors val="0"/>
        <c:ser>
          <c:idx val="0"/>
          <c:order val="0"/>
          <c:tx>
            <c:strRef>
              <c:f>'Figure D1.2a.'!$B$49</c:f>
              <c:strCache>
                <c:ptCount val="1"/>
                <c:pt idx="0">
                  <c:v>Reading, writing and literature</c:v>
                </c:pt>
              </c:strCache>
            </c:strRef>
          </c:tx>
          <c:spPr>
            <a:solidFill>
              <a:srgbClr val="3366FF"/>
            </a:solidFill>
            <a:ln w="12700">
              <a:solidFill>
                <a:srgbClr val="000000"/>
              </a:solidFill>
              <a:prstDash val="solid"/>
            </a:ln>
          </c:spPr>
          <c:invertIfNegative val="0"/>
          <c:cat>
            <c:strRef>
              <c:f>'Figure D1.2a.'!$A$50:$A$87</c:f>
              <c:strCache>
                <c:ptCount val="38"/>
                <c:pt idx="0">
                  <c:v>France</c:v>
                </c:pt>
                <c:pt idx="1">
                  <c:v>Russian Federation</c:v>
                </c:pt>
                <c:pt idx="2">
                  <c:v>Mexico</c:v>
                </c:pt>
                <c:pt idx="3">
                  <c:v>Slovak Republic</c:v>
                </c:pt>
                <c:pt idx="4">
                  <c:v>Lithuania</c:v>
                </c:pt>
                <c:pt idx="5">
                  <c:v>Canada</c:v>
                </c:pt>
                <c:pt idx="6">
                  <c:v>Turkey</c:v>
                </c:pt>
                <c:pt idx="7">
                  <c:v>Austria</c:v>
                </c:pt>
                <c:pt idx="8">
                  <c:v>Luxembourg</c:v>
                </c:pt>
                <c:pt idx="9">
                  <c:v>Czech Republic</c:v>
                </c:pt>
                <c:pt idx="10">
                  <c:v>Sweden</c:v>
                </c:pt>
                <c:pt idx="11">
                  <c:v>Greece</c:v>
                </c:pt>
                <c:pt idx="12">
                  <c:v>Germany1</c:v>
                </c:pt>
                <c:pt idx="13">
                  <c:v>Norway</c:v>
                </c:pt>
                <c:pt idx="14">
                  <c:v>Hungary</c:v>
                </c:pt>
                <c:pt idx="15">
                  <c:v>EU23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Portugal</c:v>
                </c:pt>
                <c:pt idx="33">
                  <c:v>French Comm. (Belgium)</c:v>
                </c:pt>
                <c:pt idx="34">
                  <c:v>Italy</c:v>
                </c:pt>
                <c:pt idx="35">
                  <c:v>Flemish Comm. (Belgium)</c:v>
                </c:pt>
                <c:pt idx="36">
                  <c:v>England (UK)</c:v>
                </c:pt>
                <c:pt idx="37">
                  <c:v>Netherlands</c:v>
                </c:pt>
              </c:strCache>
            </c:strRef>
          </c:cat>
          <c:val>
            <c:numRef>
              <c:f>'Figure D1.2a.'!$B$50:$B$87</c:f>
              <c:numCache>
                <c:formatCode>0_ ;\-0\ </c:formatCode>
                <c:ptCount val="38"/>
                <c:pt idx="0">
                  <c:v>38.333333333333336</c:v>
                </c:pt>
                <c:pt idx="1">
                  <c:v>36.007521153243495</c:v>
                </c:pt>
                <c:pt idx="2">
                  <c:v>35</c:v>
                </c:pt>
                <c:pt idx="3">
                  <c:v>32.291666666666679</c:v>
                </c:pt>
                <c:pt idx="4">
                  <c:v>31.93653093947459</c:v>
                </c:pt>
                <c:pt idx="5">
                  <c:v>31.079277327388549</c:v>
                </c:pt>
                <c:pt idx="6">
                  <c:v>30</c:v>
                </c:pt>
                <c:pt idx="7">
                  <c:v>29.787234042553191</c:v>
                </c:pt>
                <c:pt idx="8">
                  <c:v>28.86904761904762</c:v>
                </c:pt>
                <c:pt idx="9">
                  <c:v>27.966101694915245</c:v>
                </c:pt>
                <c:pt idx="10">
                  <c:v>27.274834873603869</c:v>
                </c:pt>
                <c:pt idx="11">
                  <c:v>26.666666666666668</c:v>
                </c:pt>
                <c:pt idx="12">
                  <c:v>26.499948616170904</c:v>
                </c:pt>
                <c:pt idx="13">
                  <c:v>26.024279210925645</c:v>
                </c:pt>
                <c:pt idx="14">
                  <c:v>25.490196078431374</c:v>
                </c:pt>
                <c:pt idx="15">
                  <c:v>25.268852055154785</c:v>
                </c:pt>
                <c:pt idx="16">
                  <c:v>25.037032239813904</c:v>
                </c:pt>
                <c:pt idx="17">
                  <c:v>23.712669958722479</c:v>
                </c:pt>
                <c:pt idx="18">
                  <c:v>23.571428571428573</c:v>
                </c:pt>
                <c:pt idx="19">
                  <c:v>23.357664233576642</c:v>
                </c:pt>
                <c:pt idx="20">
                  <c:v>23.25581395348836</c:v>
                </c:pt>
                <c:pt idx="21">
                  <c:v>22.846001632147228</c:v>
                </c:pt>
                <c:pt idx="22">
                  <c:v>22.516556291390728</c:v>
                </c:pt>
                <c:pt idx="23">
                  <c:v>22.456461961503209</c:v>
                </c:pt>
                <c:pt idx="24">
                  <c:v>22.070732573968904</c:v>
                </c:pt>
                <c:pt idx="25">
                  <c:v>21.452817379497628</c:v>
                </c:pt>
                <c:pt idx="26">
                  <c:v>21.10924020680498</c:v>
                </c:pt>
                <c:pt idx="27">
                  <c:v>20.788043478260871</c:v>
                </c:pt>
                <c:pt idx="28">
                  <c:v>20.73775922454184</c:v>
                </c:pt>
                <c:pt idx="29">
                  <c:v>20.000000000000007</c:v>
                </c:pt>
                <c:pt idx="30">
                  <c:v>19.999999999999996</c:v>
                </c:pt>
                <c:pt idx="31">
                  <c:v>19.530080814127508</c:v>
                </c:pt>
                <c:pt idx="32">
                  <c:v>18.462349993406303</c:v>
                </c:pt>
                <c:pt idx="33">
                  <c:v>0</c:v>
                </c:pt>
                <c:pt idx="34">
                  <c:v>0</c:v>
                </c:pt>
                <c:pt idx="35">
                  <c:v>0</c:v>
                </c:pt>
                <c:pt idx="36">
                  <c:v>0</c:v>
                </c:pt>
                <c:pt idx="37">
                  <c:v>0</c:v>
                </c:pt>
              </c:numCache>
            </c:numRef>
          </c:val>
          <c:extLst>
            <c:ext xmlns:c16="http://schemas.microsoft.com/office/drawing/2014/chart" uri="{C3380CC4-5D6E-409C-BE32-E72D297353CC}">
              <c16:uniqueId val="{00000000-0BE8-471D-928A-550E120310AA}"/>
            </c:ext>
          </c:extLst>
        </c:ser>
        <c:ser>
          <c:idx val="1"/>
          <c:order val="1"/>
          <c:tx>
            <c:strRef>
              <c:f>'Figure D1.2a.'!$C$49</c:f>
              <c:strCache>
                <c:ptCount val="1"/>
                <c:pt idx="0">
                  <c:v>Mathematics</c:v>
                </c:pt>
              </c:strCache>
            </c:strRef>
          </c:tx>
          <c:spPr>
            <a:solidFill>
              <a:schemeClr val="bg1">
                <a:lumMod val="65000"/>
              </a:schemeClr>
            </a:solidFill>
            <a:ln w="12700">
              <a:solidFill>
                <a:srgbClr val="000000"/>
              </a:solidFill>
              <a:prstDash val="solid"/>
            </a:ln>
          </c:spPr>
          <c:invertIfNegative val="0"/>
          <c:cat>
            <c:strRef>
              <c:f>'Figure D1.2a.'!$A$50:$A$87</c:f>
              <c:strCache>
                <c:ptCount val="38"/>
                <c:pt idx="0">
                  <c:v>France</c:v>
                </c:pt>
                <c:pt idx="1">
                  <c:v>Russian Federation</c:v>
                </c:pt>
                <c:pt idx="2">
                  <c:v>Mexico</c:v>
                </c:pt>
                <c:pt idx="3">
                  <c:v>Slovak Republic</c:v>
                </c:pt>
                <c:pt idx="4">
                  <c:v>Lithuania</c:v>
                </c:pt>
                <c:pt idx="5">
                  <c:v>Canada</c:v>
                </c:pt>
                <c:pt idx="6">
                  <c:v>Turkey</c:v>
                </c:pt>
                <c:pt idx="7">
                  <c:v>Austria</c:v>
                </c:pt>
                <c:pt idx="8">
                  <c:v>Luxembourg</c:v>
                </c:pt>
                <c:pt idx="9">
                  <c:v>Czech Republic</c:v>
                </c:pt>
                <c:pt idx="10">
                  <c:v>Sweden</c:v>
                </c:pt>
                <c:pt idx="11">
                  <c:v>Greece</c:v>
                </c:pt>
                <c:pt idx="12">
                  <c:v>Germany1</c:v>
                </c:pt>
                <c:pt idx="13">
                  <c:v>Norway</c:v>
                </c:pt>
                <c:pt idx="14">
                  <c:v>Hungary</c:v>
                </c:pt>
                <c:pt idx="15">
                  <c:v>EU23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Portugal</c:v>
                </c:pt>
                <c:pt idx="33">
                  <c:v>French Comm. (Belgium)</c:v>
                </c:pt>
                <c:pt idx="34">
                  <c:v>Italy</c:v>
                </c:pt>
                <c:pt idx="35">
                  <c:v>Flemish Comm. (Belgium)</c:v>
                </c:pt>
                <c:pt idx="36">
                  <c:v>England (UK)</c:v>
                </c:pt>
                <c:pt idx="37">
                  <c:v>Netherlands</c:v>
                </c:pt>
              </c:strCache>
            </c:strRef>
          </c:cat>
          <c:val>
            <c:numRef>
              <c:f>'Figure D1.2a.'!$C$50:$C$87</c:f>
              <c:numCache>
                <c:formatCode>0_ ;\-0\ </c:formatCode>
                <c:ptCount val="38"/>
                <c:pt idx="0">
                  <c:v>20.833333333333332</c:v>
                </c:pt>
                <c:pt idx="1">
                  <c:v>16.003342734774886</c:v>
                </c:pt>
                <c:pt idx="2">
                  <c:v>26.666666666666668</c:v>
                </c:pt>
                <c:pt idx="3">
                  <c:v>16.666666666666668</c:v>
                </c:pt>
                <c:pt idx="4">
                  <c:v>19.180549812874954</c:v>
                </c:pt>
                <c:pt idx="5">
                  <c:v>19.368190794370857</c:v>
                </c:pt>
                <c:pt idx="6">
                  <c:v>16.666666666666668</c:v>
                </c:pt>
                <c:pt idx="7">
                  <c:v>17.021276595744681</c:v>
                </c:pt>
                <c:pt idx="8">
                  <c:v>19.047619047619047</c:v>
                </c:pt>
                <c:pt idx="9">
                  <c:v>16.949152542372875</c:v>
                </c:pt>
                <c:pt idx="10">
                  <c:v>18.86509412090934</c:v>
                </c:pt>
                <c:pt idx="11">
                  <c:v>14.444444444444446</c:v>
                </c:pt>
                <c:pt idx="12">
                  <c:v>20.636262652945277</c:v>
                </c:pt>
                <c:pt idx="13">
                  <c:v>16.843702579666164</c:v>
                </c:pt>
                <c:pt idx="14">
                  <c:v>15.686274509803923</c:v>
                </c:pt>
                <c:pt idx="15">
                  <c:v>16.522721895904837</c:v>
                </c:pt>
                <c:pt idx="16">
                  <c:v>16.771198232281286</c:v>
                </c:pt>
                <c:pt idx="17">
                  <c:v>16.408972846179623</c:v>
                </c:pt>
                <c:pt idx="18">
                  <c:v>17.428571428571427</c:v>
                </c:pt>
                <c:pt idx="19">
                  <c:v>15.328467153284672</c:v>
                </c:pt>
                <c:pt idx="20">
                  <c:v>18.604651162790692</c:v>
                </c:pt>
                <c:pt idx="21">
                  <c:v>18.064593968106337</c:v>
                </c:pt>
                <c:pt idx="22">
                  <c:v>15.231788079470199</c:v>
                </c:pt>
                <c:pt idx="23">
                  <c:v>16.681943171402384</c:v>
                </c:pt>
                <c:pt idx="24">
                  <c:v>17.898410759803134</c:v>
                </c:pt>
                <c:pt idx="25">
                  <c:v>13.577732518669384</c:v>
                </c:pt>
                <c:pt idx="26">
                  <c:v>16.949403989229523</c:v>
                </c:pt>
                <c:pt idx="27">
                  <c:v>12.228260869565217</c:v>
                </c:pt>
                <c:pt idx="28">
                  <c:v>16.967257547352414</c:v>
                </c:pt>
                <c:pt idx="29">
                  <c:v>15.555555555555561</c:v>
                </c:pt>
                <c:pt idx="30">
                  <c:v>16.679999999999996</c:v>
                </c:pt>
                <c:pt idx="31">
                  <c:v>15.335977252319665</c:v>
                </c:pt>
                <c:pt idx="32">
                  <c:v>18.462349993406303</c:v>
                </c:pt>
              </c:numCache>
            </c:numRef>
          </c:val>
          <c:extLst>
            <c:ext xmlns:c16="http://schemas.microsoft.com/office/drawing/2014/chart" uri="{C3380CC4-5D6E-409C-BE32-E72D297353CC}">
              <c16:uniqueId val="{00000001-0BE8-471D-928A-550E120310AA}"/>
            </c:ext>
          </c:extLst>
        </c:ser>
        <c:ser>
          <c:idx val="2"/>
          <c:order val="2"/>
          <c:tx>
            <c:strRef>
              <c:f>'Figure D1.2a.'!$D$49</c:f>
              <c:strCache>
                <c:ptCount val="1"/>
                <c:pt idx="0">
                  <c:v>Natural sciences</c:v>
                </c:pt>
              </c:strCache>
            </c:strRef>
          </c:tx>
          <c:spPr>
            <a:solidFill>
              <a:srgbClr val="FFFFFF"/>
            </a:solidFill>
            <a:ln w="12700">
              <a:solidFill>
                <a:srgbClr val="000000"/>
              </a:solidFill>
              <a:prstDash val="solid"/>
            </a:ln>
          </c:spPr>
          <c:invertIfNegative val="0"/>
          <c:cat>
            <c:strRef>
              <c:f>'Figure D1.2a.'!$A$50:$A$87</c:f>
              <c:strCache>
                <c:ptCount val="38"/>
                <c:pt idx="0">
                  <c:v>France</c:v>
                </c:pt>
                <c:pt idx="1">
                  <c:v>Russian Federation</c:v>
                </c:pt>
                <c:pt idx="2">
                  <c:v>Mexico</c:v>
                </c:pt>
                <c:pt idx="3">
                  <c:v>Slovak Republic</c:v>
                </c:pt>
                <c:pt idx="4">
                  <c:v>Lithuania</c:v>
                </c:pt>
                <c:pt idx="5">
                  <c:v>Canada</c:v>
                </c:pt>
                <c:pt idx="6">
                  <c:v>Turkey</c:v>
                </c:pt>
                <c:pt idx="7">
                  <c:v>Austria</c:v>
                </c:pt>
                <c:pt idx="8">
                  <c:v>Luxembourg</c:v>
                </c:pt>
                <c:pt idx="9">
                  <c:v>Czech Republic</c:v>
                </c:pt>
                <c:pt idx="10">
                  <c:v>Sweden</c:v>
                </c:pt>
                <c:pt idx="11">
                  <c:v>Greece</c:v>
                </c:pt>
                <c:pt idx="12">
                  <c:v>Germany1</c:v>
                </c:pt>
                <c:pt idx="13">
                  <c:v>Norway</c:v>
                </c:pt>
                <c:pt idx="14">
                  <c:v>Hungary</c:v>
                </c:pt>
                <c:pt idx="15">
                  <c:v>EU23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Portugal</c:v>
                </c:pt>
                <c:pt idx="33">
                  <c:v>French Comm. (Belgium)</c:v>
                </c:pt>
                <c:pt idx="34">
                  <c:v>Italy</c:v>
                </c:pt>
                <c:pt idx="35">
                  <c:v>Flemish Comm. (Belgium)</c:v>
                </c:pt>
                <c:pt idx="36">
                  <c:v>England (UK)</c:v>
                </c:pt>
                <c:pt idx="37">
                  <c:v>Netherlands</c:v>
                </c:pt>
              </c:strCache>
            </c:strRef>
          </c:cat>
          <c:val>
            <c:numRef>
              <c:f>'Figure D1.2a.'!$D$50:$D$87</c:f>
              <c:numCache>
                <c:formatCode>0_ ;\-0\ </c:formatCode>
                <c:ptCount val="38"/>
                <c:pt idx="0">
                  <c:v>7.083333333333333</c:v>
                </c:pt>
                <c:pt idx="1">
                  <c:v>8.0016713673874431</c:v>
                </c:pt>
                <c:pt idx="2">
                  <c:v>13.333333333333334</c:v>
                </c:pt>
                <c:pt idx="3">
                  <c:v>6.2500000000000009</c:v>
                </c:pt>
                <c:pt idx="4">
                  <c:v>4.2830457908502098</c:v>
                </c:pt>
                <c:pt idx="5">
                  <c:v>5.8619224271624892</c:v>
                </c:pt>
                <c:pt idx="6">
                  <c:v>5</c:v>
                </c:pt>
                <c:pt idx="7">
                  <c:v>12.76595744680851</c:v>
                </c:pt>
                <c:pt idx="8">
                  <c:v>7.1428571428571432</c:v>
                </c:pt>
                <c:pt idx="9">
                  <c:v>10.169491525423728</c:v>
                </c:pt>
                <c:pt idx="10">
                  <c:v>7.6369537646090819</c:v>
                </c:pt>
                <c:pt idx="11">
                  <c:v>12.222222222222225</c:v>
                </c:pt>
                <c:pt idx="12">
                  <c:v>3.5736872008781568</c:v>
                </c:pt>
                <c:pt idx="13">
                  <c:v>6.9423368740515929</c:v>
                </c:pt>
                <c:pt idx="14">
                  <c:v>3.9215686274509807</c:v>
                </c:pt>
                <c:pt idx="15">
                  <c:v>6.9495899868448996</c:v>
                </c:pt>
                <c:pt idx="16">
                  <c:v>7.1995319753127314</c:v>
                </c:pt>
                <c:pt idx="17">
                  <c:v>6.573327401288573</c:v>
                </c:pt>
                <c:pt idx="18">
                  <c:v>5.7142857142857144</c:v>
                </c:pt>
                <c:pt idx="19">
                  <c:v>10.218978102189782</c:v>
                </c:pt>
                <c:pt idx="20">
                  <c:v>13.953488372093021</c:v>
                </c:pt>
                <c:pt idx="21">
                  <c:v>7.353383474897492</c:v>
                </c:pt>
                <c:pt idx="22">
                  <c:v>6.6225165562913908</c:v>
                </c:pt>
                <c:pt idx="23">
                  <c:v>7.9054078826764433</c:v>
                </c:pt>
                <c:pt idx="24">
                  <c:v>8.4695300084338392</c:v>
                </c:pt>
                <c:pt idx="25">
                  <c:v>9.2328581126951814</c:v>
                </c:pt>
                <c:pt idx="26">
                  <c:v>5.0254797386008763</c:v>
                </c:pt>
                <c:pt idx="27">
                  <c:v>4.8913043478260869</c:v>
                </c:pt>
                <c:pt idx="28">
                  <c:v>9.2263083686958822</c:v>
                </c:pt>
                <c:pt idx="29">
                  <c:v>8.4444444444444464</c:v>
                </c:pt>
                <c:pt idx="30">
                  <c:v>3.9999999999999991</c:v>
                </c:pt>
                <c:pt idx="31">
                  <c:v>7.568841664172405</c:v>
                </c:pt>
              </c:numCache>
            </c:numRef>
          </c:val>
          <c:extLst>
            <c:ext xmlns:c16="http://schemas.microsoft.com/office/drawing/2014/chart" uri="{C3380CC4-5D6E-409C-BE32-E72D297353CC}">
              <c16:uniqueId val="{00000002-0BE8-471D-928A-550E120310AA}"/>
            </c:ext>
          </c:extLst>
        </c:ser>
        <c:ser>
          <c:idx val="3"/>
          <c:order val="3"/>
          <c:tx>
            <c:strRef>
              <c:f>'Figure D1.2a.'!$E$49</c:f>
              <c:strCache>
                <c:ptCount val="1"/>
                <c:pt idx="0">
                  <c:v>Second and other languages</c:v>
                </c:pt>
              </c:strCache>
            </c:strRef>
          </c:tx>
          <c:spPr>
            <a:solidFill>
              <a:schemeClr val="tx2">
                <a:lumMod val="60000"/>
                <a:lumOff val="40000"/>
              </a:schemeClr>
            </a:solidFill>
            <a:ln w="12700">
              <a:solidFill>
                <a:srgbClr val="000000"/>
              </a:solidFill>
              <a:prstDash val="solid"/>
            </a:ln>
          </c:spPr>
          <c:invertIfNegative val="0"/>
          <c:cat>
            <c:strRef>
              <c:f>'Figure D1.2a.'!$A$50:$A$87</c:f>
              <c:strCache>
                <c:ptCount val="38"/>
                <c:pt idx="0">
                  <c:v>France</c:v>
                </c:pt>
                <c:pt idx="1">
                  <c:v>Russian Federation</c:v>
                </c:pt>
                <c:pt idx="2">
                  <c:v>Mexico</c:v>
                </c:pt>
                <c:pt idx="3">
                  <c:v>Slovak Republic</c:v>
                </c:pt>
                <c:pt idx="4">
                  <c:v>Lithuania</c:v>
                </c:pt>
                <c:pt idx="5">
                  <c:v>Canada</c:v>
                </c:pt>
                <c:pt idx="6">
                  <c:v>Turkey</c:v>
                </c:pt>
                <c:pt idx="7">
                  <c:v>Austria</c:v>
                </c:pt>
                <c:pt idx="8">
                  <c:v>Luxembourg</c:v>
                </c:pt>
                <c:pt idx="9">
                  <c:v>Czech Republic</c:v>
                </c:pt>
                <c:pt idx="10">
                  <c:v>Sweden</c:v>
                </c:pt>
                <c:pt idx="11">
                  <c:v>Greece</c:v>
                </c:pt>
                <c:pt idx="12">
                  <c:v>Germany1</c:v>
                </c:pt>
                <c:pt idx="13">
                  <c:v>Norway</c:v>
                </c:pt>
                <c:pt idx="14">
                  <c:v>Hungary</c:v>
                </c:pt>
                <c:pt idx="15">
                  <c:v>EU23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Portugal</c:v>
                </c:pt>
                <c:pt idx="33">
                  <c:v>French Comm. (Belgium)</c:v>
                </c:pt>
                <c:pt idx="34">
                  <c:v>Italy</c:v>
                </c:pt>
                <c:pt idx="35">
                  <c:v>Flemish Comm. (Belgium)</c:v>
                </c:pt>
                <c:pt idx="36">
                  <c:v>England (UK)</c:v>
                </c:pt>
                <c:pt idx="37">
                  <c:v>Netherlands</c:v>
                </c:pt>
              </c:strCache>
            </c:strRef>
          </c:cat>
          <c:val>
            <c:numRef>
              <c:f>'Figure D1.2a.'!$E$50:$E$87</c:f>
              <c:numCache>
                <c:formatCode>0_ ;\-0\ </c:formatCode>
                <c:ptCount val="38"/>
                <c:pt idx="0">
                  <c:v>6.25</c:v>
                </c:pt>
                <c:pt idx="1">
                  <c:v>6.3929802569727361</c:v>
                </c:pt>
                <c:pt idx="2">
                  <c:v>0</c:v>
                </c:pt>
                <c:pt idx="3">
                  <c:v>6.2500000000000009</c:v>
                </c:pt>
                <c:pt idx="4">
                  <c:v>7.6355998836382115</c:v>
                </c:pt>
                <c:pt idx="5">
                  <c:v>0.60136915931760104</c:v>
                </c:pt>
                <c:pt idx="6">
                  <c:v>5</c:v>
                </c:pt>
                <c:pt idx="7">
                  <c:v>2.1276595744680851</c:v>
                </c:pt>
                <c:pt idx="8">
                  <c:v>15.178571428571429</c:v>
                </c:pt>
                <c:pt idx="9">
                  <c:v>7.6271186440677932</c:v>
                </c:pt>
                <c:pt idx="10">
                  <c:v>7.4551215321183895</c:v>
                </c:pt>
                <c:pt idx="11">
                  <c:v>10</c:v>
                </c:pt>
                <c:pt idx="12">
                  <c:v>5.08236540377965</c:v>
                </c:pt>
                <c:pt idx="13">
                  <c:v>6.9423368740515929</c:v>
                </c:pt>
                <c:pt idx="14">
                  <c:v>1.9607843137254903</c:v>
                </c:pt>
                <c:pt idx="15">
                  <c:v>7.8591015961218913</c:v>
                </c:pt>
                <c:pt idx="16">
                  <c:v>6.712508608335658</c:v>
                </c:pt>
                <c:pt idx="17">
                  <c:v>2.1099569436234926</c:v>
                </c:pt>
                <c:pt idx="18">
                  <c:v>0</c:v>
                </c:pt>
                <c:pt idx="19">
                  <c:v>8.0291970802919721</c:v>
                </c:pt>
                <c:pt idx="20">
                  <c:v>11.62790697674418</c:v>
                </c:pt>
                <c:pt idx="21">
                  <c:v>10.64259930734937</c:v>
                </c:pt>
                <c:pt idx="22">
                  <c:v>9.9337748344370862</c:v>
                </c:pt>
                <c:pt idx="23">
                  <c:v>8.3409715857011921</c:v>
                </c:pt>
                <c:pt idx="24">
                  <c:v>9.1204653672561555</c:v>
                </c:pt>
                <c:pt idx="25">
                  <c:v>5.7705363204344877</c:v>
                </c:pt>
                <c:pt idx="26">
                  <c:v>9.0102586545807881</c:v>
                </c:pt>
                <c:pt idx="27">
                  <c:v>6.1141304347826084</c:v>
                </c:pt>
                <c:pt idx="28">
                  <c:v>2.8278762578920689</c:v>
                </c:pt>
                <c:pt idx="29">
                  <c:v>6.0000000000000009</c:v>
                </c:pt>
                <c:pt idx="30">
                  <c:v>14</c:v>
                </c:pt>
                <c:pt idx="31">
                  <c:v>11.519754564501646</c:v>
                </c:pt>
                <c:pt idx="32">
                  <c:v>2.6374785704866146</c:v>
                </c:pt>
                <c:pt idx="33">
                  <c:v>2.3809523809523809</c:v>
                </c:pt>
                <c:pt idx="34">
                  <c:v>8.8888888888888893</c:v>
                </c:pt>
                <c:pt idx="35">
                  <c:v>0</c:v>
                </c:pt>
                <c:pt idx="36">
                  <c:v>0</c:v>
                </c:pt>
                <c:pt idx="37">
                  <c:v>0</c:v>
                </c:pt>
              </c:numCache>
            </c:numRef>
          </c:val>
          <c:extLst>
            <c:ext xmlns:c16="http://schemas.microsoft.com/office/drawing/2014/chart" uri="{C3380CC4-5D6E-409C-BE32-E72D297353CC}">
              <c16:uniqueId val="{00000003-0BE8-471D-928A-550E120310AA}"/>
            </c:ext>
          </c:extLst>
        </c:ser>
        <c:ser>
          <c:idx val="4"/>
          <c:order val="4"/>
          <c:tx>
            <c:strRef>
              <c:f>'Figure D1.2a.'!$F$49</c:f>
              <c:strCache>
                <c:ptCount val="1"/>
                <c:pt idx="0">
                  <c:v>Other compulsory curriculum</c:v>
                </c:pt>
              </c:strCache>
            </c:strRef>
          </c:tx>
          <c:spPr>
            <a:solidFill>
              <a:schemeClr val="tx2">
                <a:lumMod val="20000"/>
                <a:lumOff val="80000"/>
              </a:schemeClr>
            </a:solidFill>
            <a:ln w="12700">
              <a:solidFill>
                <a:srgbClr val="000000"/>
              </a:solidFill>
              <a:prstDash val="solid"/>
            </a:ln>
          </c:spPr>
          <c:invertIfNegative val="0"/>
          <c:cat>
            <c:strRef>
              <c:f>'Figure D1.2a.'!$A$50:$A$87</c:f>
              <c:strCache>
                <c:ptCount val="38"/>
                <c:pt idx="0">
                  <c:v>France</c:v>
                </c:pt>
                <c:pt idx="1">
                  <c:v>Russian Federation</c:v>
                </c:pt>
                <c:pt idx="2">
                  <c:v>Mexico</c:v>
                </c:pt>
                <c:pt idx="3">
                  <c:v>Slovak Republic</c:v>
                </c:pt>
                <c:pt idx="4">
                  <c:v>Lithuania</c:v>
                </c:pt>
                <c:pt idx="5">
                  <c:v>Canada</c:v>
                </c:pt>
                <c:pt idx="6">
                  <c:v>Turkey</c:v>
                </c:pt>
                <c:pt idx="7">
                  <c:v>Austria</c:v>
                </c:pt>
                <c:pt idx="8">
                  <c:v>Luxembourg</c:v>
                </c:pt>
                <c:pt idx="9">
                  <c:v>Czech Republic</c:v>
                </c:pt>
                <c:pt idx="10">
                  <c:v>Sweden</c:v>
                </c:pt>
                <c:pt idx="11">
                  <c:v>Greece</c:v>
                </c:pt>
                <c:pt idx="12">
                  <c:v>Germany1</c:v>
                </c:pt>
                <c:pt idx="13">
                  <c:v>Norway</c:v>
                </c:pt>
                <c:pt idx="14">
                  <c:v>Hungary</c:v>
                </c:pt>
                <c:pt idx="15">
                  <c:v>EU23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Portugal</c:v>
                </c:pt>
                <c:pt idx="33">
                  <c:v>French Comm. (Belgium)</c:v>
                </c:pt>
                <c:pt idx="34">
                  <c:v>Italy</c:v>
                </c:pt>
                <c:pt idx="35">
                  <c:v>Flemish Comm. (Belgium)</c:v>
                </c:pt>
                <c:pt idx="36">
                  <c:v>England (UK)</c:v>
                </c:pt>
                <c:pt idx="37">
                  <c:v>Netherlands</c:v>
                </c:pt>
              </c:strCache>
            </c:strRef>
          </c:cat>
          <c:val>
            <c:numRef>
              <c:f>'Figure D1.2a.'!$F$50:$F$87</c:f>
              <c:numCache>
                <c:formatCode>0_ ;\-0\ </c:formatCode>
                <c:ptCount val="38"/>
                <c:pt idx="0">
                  <c:v>27.500000000000004</c:v>
                </c:pt>
                <c:pt idx="1">
                  <c:v>25.070510811657787</c:v>
                </c:pt>
                <c:pt idx="2">
                  <c:v>25</c:v>
                </c:pt>
                <c:pt idx="3">
                  <c:v>30.208333333333332</c:v>
                </c:pt>
                <c:pt idx="4">
                  <c:v>36.964273573162032</c:v>
                </c:pt>
                <c:pt idx="5">
                  <c:v>21.142115824499719</c:v>
                </c:pt>
                <c:pt idx="6">
                  <c:v>43.333333333333329</c:v>
                </c:pt>
                <c:pt idx="7">
                  <c:v>38.297872340425528</c:v>
                </c:pt>
                <c:pt idx="8">
                  <c:v>29.761904761904763</c:v>
                </c:pt>
                <c:pt idx="9">
                  <c:v>23.728813559322028</c:v>
                </c:pt>
                <c:pt idx="10">
                  <c:v>32.979821167999347</c:v>
                </c:pt>
                <c:pt idx="11">
                  <c:v>31.111111111111121</c:v>
                </c:pt>
                <c:pt idx="12">
                  <c:v>42.78793602032016</c:v>
                </c:pt>
                <c:pt idx="13">
                  <c:v>42.526555386949923</c:v>
                </c:pt>
                <c:pt idx="14">
                  <c:v>43.137254901960787</c:v>
                </c:pt>
                <c:pt idx="15">
                  <c:v>37.571874970601556</c:v>
                </c:pt>
                <c:pt idx="16">
                  <c:v>38.051626638598471</c:v>
                </c:pt>
                <c:pt idx="17">
                  <c:v>43.790803828403263</c:v>
                </c:pt>
                <c:pt idx="18">
                  <c:v>24.285714285714285</c:v>
                </c:pt>
                <c:pt idx="19">
                  <c:v>34.306569343065696</c:v>
                </c:pt>
                <c:pt idx="20">
                  <c:v>32.558139534883708</c:v>
                </c:pt>
                <c:pt idx="21">
                  <c:v>21.518344167744278</c:v>
                </c:pt>
                <c:pt idx="22">
                  <c:v>33.774834437086092</c:v>
                </c:pt>
                <c:pt idx="23">
                  <c:v>44.615215398716771</c:v>
                </c:pt>
                <c:pt idx="24">
                  <c:v>37.944770475074186</c:v>
                </c:pt>
                <c:pt idx="25">
                  <c:v>49.966055668703333</c:v>
                </c:pt>
                <c:pt idx="26">
                  <c:v>41.694792045277531</c:v>
                </c:pt>
                <c:pt idx="27">
                  <c:v>47.826086956521742</c:v>
                </c:pt>
                <c:pt idx="28">
                  <c:v>38.291622185146814</c:v>
                </c:pt>
                <c:pt idx="29">
                  <c:v>44.8888888888889</c:v>
                </c:pt>
                <c:pt idx="30">
                  <c:v>45.319999999999993</c:v>
                </c:pt>
                <c:pt idx="31">
                  <c:v>41.319964082609999</c:v>
                </c:pt>
                <c:pt idx="32">
                  <c:v>3.2968482131082681</c:v>
                </c:pt>
                <c:pt idx="33">
                  <c:v>14.285714285714286</c:v>
                </c:pt>
                <c:pt idx="34">
                  <c:v>7.4074074074074074</c:v>
                </c:pt>
                <c:pt idx="35">
                  <c:v>7.1428571428571441</c:v>
                </c:pt>
                <c:pt idx="36">
                  <c:v>0</c:v>
                </c:pt>
                <c:pt idx="37">
                  <c:v>0</c:v>
                </c:pt>
              </c:numCache>
            </c:numRef>
          </c:val>
          <c:extLst>
            <c:ext xmlns:c16="http://schemas.microsoft.com/office/drawing/2014/chart" uri="{C3380CC4-5D6E-409C-BE32-E72D297353CC}">
              <c16:uniqueId val="{00000004-0BE8-471D-928A-550E120310AA}"/>
            </c:ext>
          </c:extLst>
        </c:ser>
        <c:ser>
          <c:idx val="5"/>
          <c:order val="5"/>
          <c:tx>
            <c:strRef>
              <c:f>'Figure D1.2a.'!$G$49</c:f>
              <c:strCache>
                <c:ptCount val="1"/>
                <c:pt idx="0">
                  <c:v>Compulsory flexible curriculum</c:v>
                </c:pt>
              </c:strCache>
            </c:strRef>
          </c:tx>
          <c:spPr>
            <a:solidFill>
              <a:schemeClr val="tx1">
                <a:lumMod val="65000"/>
                <a:lumOff val="35000"/>
              </a:schemeClr>
            </a:solidFill>
            <a:ln w="12700">
              <a:solidFill>
                <a:srgbClr val="000000"/>
              </a:solidFill>
              <a:prstDash val="solid"/>
            </a:ln>
          </c:spPr>
          <c:invertIfNegative val="0"/>
          <c:cat>
            <c:strRef>
              <c:f>'Figure D1.2a.'!$A$50:$A$87</c:f>
              <c:strCache>
                <c:ptCount val="38"/>
                <c:pt idx="0">
                  <c:v>France</c:v>
                </c:pt>
                <c:pt idx="1">
                  <c:v>Russian Federation</c:v>
                </c:pt>
                <c:pt idx="2">
                  <c:v>Mexico</c:v>
                </c:pt>
                <c:pt idx="3">
                  <c:v>Slovak Republic</c:v>
                </c:pt>
                <c:pt idx="4">
                  <c:v>Lithuania</c:v>
                </c:pt>
                <c:pt idx="5">
                  <c:v>Canada</c:v>
                </c:pt>
                <c:pt idx="6">
                  <c:v>Turkey</c:v>
                </c:pt>
                <c:pt idx="7">
                  <c:v>Austria</c:v>
                </c:pt>
                <c:pt idx="8">
                  <c:v>Luxembourg</c:v>
                </c:pt>
                <c:pt idx="9">
                  <c:v>Czech Republic</c:v>
                </c:pt>
                <c:pt idx="10">
                  <c:v>Sweden</c:v>
                </c:pt>
                <c:pt idx="11">
                  <c:v>Greece</c:v>
                </c:pt>
                <c:pt idx="12">
                  <c:v>Germany1</c:v>
                </c:pt>
                <c:pt idx="13">
                  <c:v>Norway</c:v>
                </c:pt>
                <c:pt idx="14">
                  <c:v>Hungary</c:v>
                </c:pt>
                <c:pt idx="15">
                  <c:v>EU23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Portugal</c:v>
                </c:pt>
                <c:pt idx="33">
                  <c:v>French Comm. (Belgium)</c:v>
                </c:pt>
                <c:pt idx="34">
                  <c:v>Italy</c:v>
                </c:pt>
                <c:pt idx="35">
                  <c:v>Flemish Comm. (Belgium)</c:v>
                </c:pt>
                <c:pt idx="36">
                  <c:v>England (UK)</c:v>
                </c:pt>
                <c:pt idx="37">
                  <c:v>Netherlands</c:v>
                </c:pt>
              </c:strCache>
            </c:strRef>
          </c:cat>
          <c:val>
            <c:numRef>
              <c:f>'Figure D1.2a.'!$G$50:$G$87</c:f>
              <c:numCache>
                <c:formatCode>0_ ;\-0\ </c:formatCode>
                <c:ptCount val="38"/>
                <c:pt idx="0">
                  <c:v>0</c:v>
                </c:pt>
                <c:pt idx="1">
                  <c:v>8.5239736759636475</c:v>
                </c:pt>
                <c:pt idx="2">
                  <c:v>0</c:v>
                </c:pt>
                <c:pt idx="3">
                  <c:v>8.3333333333333339</c:v>
                </c:pt>
                <c:pt idx="4">
                  <c:v>0</c:v>
                </c:pt>
                <c:pt idx="5">
                  <c:v>21.947124467260789</c:v>
                </c:pt>
                <c:pt idx="6">
                  <c:v>0</c:v>
                </c:pt>
                <c:pt idx="7">
                  <c:v>0</c:v>
                </c:pt>
                <c:pt idx="8">
                  <c:v>0</c:v>
                </c:pt>
                <c:pt idx="9">
                  <c:v>13.559322033898301</c:v>
                </c:pt>
                <c:pt idx="10">
                  <c:v>5.7881745407599681</c:v>
                </c:pt>
                <c:pt idx="11">
                  <c:v>5.5555555555555562</c:v>
                </c:pt>
                <c:pt idx="12">
                  <c:v>1.4198001059058636</c:v>
                </c:pt>
                <c:pt idx="13">
                  <c:v>0.72078907435508366</c:v>
                </c:pt>
                <c:pt idx="14">
                  <c:v>9.8039215686274517</c:v>
                </c:pt>
                <c:pt idx="15">
                  <c:v>5.7457400776486152</c:v>
                </c:pt>
                <c:pt idx="16">
                  <c:v>6.2281023056579299</c:v>
                </c:pt>
                <c:pt idx="17">
                  <c:v>7.4042690217825724</c:v>
                </c:pt>
                <c:pt idx="18">
                  <c:v>29</c:v>
                </c:pt>
                <c:pt idx="19">
                  <c:v>8.7591240875912408</c:v>
                </c:pt>
                <c:pt idx="20">
                  <c:v>0</c:v>
                </c:pt>
                <c:pt idx="21">
                  <c:v>19.575077449755284</c:v>
                </c:pt>
                <c:pt idx="22">
                  <c:v>11.920529801324504</c:v>
                </c:pt>
                <c:pt idx="23">
                  <c:v>0</c:v>
                </c:pt>
                <c:pt idx="24">
                  <c:v>4.4960908154637886</c:v>
                </c:pt>
                <c:pt idx="25">
                  <c:v>0</c:v>
                </c:pt>
                <c:pt idx="26">
                  <c:v>6.2108253655062926</c:v>
                </c:pt>
                <c:pt idx="27">
                  <c:v>8.1521739130434785</c:v>
                </c:pt>
                <c:pt idx="28">
                  <c:v>11.949176416370985</c:v>
                </c:pt>
                <c:pt idx="29">
                  <c:v>5.1111111111111125</c:v>
                </c:pt>
                <c:pt idx="30">
                  <c:v>0</c:v>
                </c:pt>
                <c:pt idx="31">
                  <c:v>4.7253816222687819</c:v>
                </c:pt>
                <c:pt idx="32">
                  <c:v>57.140973229592504</c:v>
                </c:pt>
                <c:pt idx="33">
                  <c:v>83.333333333333329</c:v>
                </c:pt>
                <c:pt idx="34">
                  <c:v>83.703703703703709</c:v>
                </c:pt>
                <c:pt idx="35">
                  <c:v>92.857142857142847</c:v>
                </c:pt>
                <c:pt idx="36">
                  <c:v>100</c:v>
                </c:pt>
                <c:pt idx="37">
                  <c:v>100</c:v>
                </c:pt>
              </c:numCache>
            </c:numRef>
          </c:val>
          <c:extLst>
            <c:ext xmlns:c16="http://schemas.microsoft.com/office/drawing/2014/chart" uri="{C3380CC4-5D6E-409C-BE32-E72D297353CC}">
              <c16:uniqueId val="{00000005-0BE8-471D-928A-550E120310AA}"/>
            </c:ext>
          </c:extLst>
        </c:ser>
        <c:dLbls>
          <c:showLegendKey val="0"/>
          <c:showVal val="0"/>
          <c:showCatName val="0"/>
          <c:showSerName val="0"/>
          <c:showPercent val="0"/>
          <c:showBubbleSize val="0"/>
        </c:dLbls>
        <c:gapWidth val="150"/>
        <c:overlap val="100"/>
        <c:axId val="1227225248"/>
        <c:axId val="1"/>
      </c:barChart>
      <c:catAx>
        <c:axId val="1227225248"/>
        <c:scaling>
          <c:orientation val="minMax"/>
        </c:scaling>
        <c:delete val="0"/>
        <c:axPos val="b"/>
        <c:numFmt formatCode="General" sourceLinked="0"/>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7225248"/>
        <c:crosses val="autoZero"/>
        <c:crossBetween val="between"/>
      </c:valAx>
      <c:spPr>
        <a:noFill/>
        <a:ln w="25400">
          <a:noFill/>
        </a:ln>
      </c:spPr>
    </c:plotArea>
    <c:legend>
      <c:legendPos val="t"/>
      <c:layout>
        <c:manualLayout>
          <c:xMode val="edge"/>
          <c:yMode val="edge"/>
          <c:x val="9.2868744810040108E-2"/>
          <c:y val="1.509125312824269E-2"/>
          <c:w val="0.81417287498748514"/>
          <c:h val="8.436257095770005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298450</xdr:colOff>
      <xdr:row>8</xdr:row>
      <xdr:rowOff>0</xdr:rowOff>
    </xdr:from>
    <xdr:to>
      <xdr:col>13</xdr:col>
      <xdr:colOff>19050</xdr:colOff>
      <xdr:row>33</xdr:row>
      <xdr:rowOff>114300</xdr:rowOff>
    </xdr:to>
    <xdr:graphicFrame macro="">
      <xdr:nvGraphicFramePr>
        <xdr:cNvPr id="1025"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0.04167</cdr:x>
      <cdr:y>0.00333</cdr:y>
    </cdr:from>
    <cdr:ext cx="8031068" cy="368717"/>
    <cdr:sp macro="" textlink="">
      <cdr:nvSpPr>
        <cdr:cNvPr id="3" name="TextBox 2"/>
        <cdr:cNvSpPr txBox="1"/>
      </cdr:nvSpPr>
      <cdr:spPr>
        <a:xfrm xmlns:a="http://schemas.openxmlformats.org/drawingml/2006/main">
          <a:off x="285750" y="19050"/>
          <a:ext cx="6486525"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0.4424</cdr:x>
      <cdr:y>0.13485</cdr:y>
    </cdr:from>
    <cdr:ext cx="220003" cy="3448036"/>
    <cdr:sp macro="" textlink="">
      <cdr:nvSpPr>
        <cdr:cNvPr id="4" name="Rectangle 3"/>
        <cdr:cNvSpPr>
          <a:spLocks xmlns:a="http://schemas.openxmlformats.org/drawingml/2006/main" noChangeArrowheads="1"/>
        </cdr:cNvSpPr>
      </cdr:nvSpPr>
      <cdr:spPr bwMode="auto">
        <a:xfrm xmlns:a="http://schemas.openxmlformats.org/drawingml/2006/main" rot="10800000" flipH="1">
          <a:off x="3756430" y="552460"/>
          <a:ext cx="220032" cy="3448039"/>
        </a:xfrm>
        <a:prstGeom xmlns:a="http://schemas.openxmlformats.org/drawingml/2006/main" prst="rect">
          <a:avLst/>
        </a:prstGeom>
        <a:solidFill xmlns:a="http://schemas.openxmlformats.org/drawingml/2006/main">
          <a:srgbClr val="7F7F7F">
            <a:alpha val="43137"/>
          </a:srgbClr>
        </a:solidFill>
        <a:ln xmlns:a="http://schemas.openxmlformats.org/drawingml/2006/main">
          <a:noFill/>
        </a:ln>
        <a:extLst xmlns:a="http://schemas.openxmlformats.org/drawingml/2006/main">
          <a:ext uri="{91240B29-F687-4F45-9708-019B960494DF}">
            <a14:hiddenLine xmlns:a14="http://schemas.microsoft.com/office/drawing/2010/main" w="9525" algn="ctr">
              <a:solidFill>
                <a:srgbClr val="000000"/>
              </a:solidFill>
              <a:round/>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showGridLines="0" tabSelected="1" workbookViewId="0"/>
  </sheetViews>
  <sheetFormatPr defaultColWidth="8.77734375" defaultRowHeight="13.2" x14ac:dyDescent="0.25"/>
  <cols>
    <col min="1" max="1" width="20.77734375" style="3" customWidth="1"/>
    <col min="2" max="16384" width="8.77734375" style="3"/>
  </cols>
  <sheetData>
    <row r="1" spans="1:13" s="32" customFormat="1" x14ac:dyDescent="0.25">
      <c r="A1" s="33" t="s">
        <v>55</v>
      </c>
    </row>
    <row r="2" spans="1:13" s="32" customFormat="1" x14ac:dyDescent="0.25">
      <c r="A2" s="32" t="s">
        <v>56</v>
      </c>
      <c r="B2" s="32" t="s">
        <v>57</v>
      </c>
    </row>
    <row r="3" spans="1:13" s="32" customFormat="1" x14ac:dyDescent="0.25">
      <c r="A3" s="32" t="s">
        <v>58</v>
      </c>
    </row>
    <row r="4" spans="1:13" s="32" customFormat="1" x14ac:dyDescent="0.25">
      <c r="A4" s="33" t="s">
        <v>59</v>
      </c>
    </row>
    <row r="5" spans="1:13" s="32" customFormat="1" x14ac:dyDescent="0.25"/>
    <row r="6" spans="1:13" ht="12.45" customHeight="1" x14ac:dyDescent="0.25">
      <c r="A6" s="2" t="s">
        <v>0</v>
      </c>
    </row>
    <row r="7" spans="1:13" ht="14.55" customHeight="1" x14ac:dyDescent="0.25">
      <c r="A7" s="2" t="s">
        <v>1</v>
      </c>
      <c r="B7" s="4"/>
      <c r="C7" s="4"/>
      <c r="D7" s="4"/>
      <c r="E7" s="4"/>
      <c r="F7" s="4"/>
      <c r="G7" s="4"/>
      <c r="H7" s="4"/>
      <c r="I7" s="4"/>
      <c r="J7" s="4"/>
      <c r="K7" s="4"/>
      <c r="L7" s="4"/>
      <c r="M7" s="4"/>
    </row>
    <row r="8" spans="1:13" ht="12.45" customHeight="1" x14ac:dyDescent="0.25">
      <c r="A8" s="5" t="s">
        <v>2</v>
      </c>
      <c r="B8" s="4"/>
      <c r="C8" s="4"/>
      <c r="D8" s="4"/>
      <c r="E8" s="4"/>
      <c r="F8" s="4"/>
      <c r="G8" s="4"/>
      <c r="H8" s="4"/>
      <c r="I8" s="4"/>
      <c r="J8" s="4"/>
      <c r="K8" s="4"/>
      <c r="L8" s="4"/>
      <c r="M8" s="4"/>
    </row>
    <row r="9" spans="1:13" ht="12.45" customHeight="1" x14ac:dyDescent="0.25">
      <c r="A9" s="4"/>
      <c r="B9" s="4"/>
      <c r="C9" s="4"/>
      <c r="D9" s="4"/>
      <c r="E9" s="4"/>
      <c r="F9" s="4"/>
      <c r="G9" s="4"/>
      <c r="H9" s="4"/>
      <c r="I9" s="4"/>
      <c r="J9" s="4"/>
      <c r="K9" s="4"/>
      <c r="L9" s="4"/>
      <c r="M9" s="4"/>
    </row>
    <row r="10" spans="1:13" ht="12.45" customHeight="1" x14ac:dyDescent="0.25">
      <c r="A10" s="4"/>
      <c r="B10" s="4"/>
      <c r="C10" s="4"/>
      <c r="D10" s="4"/>
      <c r="E10" s="4"/>
      <c r="F10" s="4"/>
      <c r="G10" s="4"/>
      <c r="H10" s="4"/>
      <c r="I10" s="4"/>
      <c r="J10" s="4"/>
      <c r="K10" s="4"/>
      <c r="L10" s="4"/>
      <c r="M10" s="4"/>
    </row>
    <row r="11" spans="1:13" ht="13.05" customHeight="1" x14ac:dyDescent="0.25">
      <c r="A11" s="4"/>
      <c r="B11" s="4"/>
      <c r="C11" s="4"/>
      <c r="D11" s="4"/>
      <c r="E11" s="4"/>
      <c r="F11" s="4"/>
      <c r="G11" s="4"/>
      <c r="H11" s="4"/>
      <c r="I11" s="4"/>
      <c r="J11" s="4"/>
      <c r="K11" s="4"/>
      <c r="L11" s="4"/>
      <c r="M11" s="4"/>
    </row>
    <row r="12" spans="1:13" ht="13.05" customHeight="1" x14ac:dyDescent="0.25">
      <c r="A12" s="4"/>
      <c r="B12" s="4"/>
      <c r="C12" s="4"/>
      <c r="D12" s="4"/>
      <c r="E12" s="4"/>
      <c r="F12" s="4"/>
      <c r="G12" s="4"/>
      <c r="H12" s="4"/>
      <c r="I12" s="4"/>
      <c r="J12" s="4"/>
      <c r="K12" s="4"/>
      <c r="L12" s="4"/>
      <c r="M12" s="4"/>
    </row>
    <row r="13" spans="1:13" ht="12.45" customHeight="1" x14ac:dyDescent="0.25">
      <c r="A13" s="4"/>
      <c r="B13" s="4"/>
      <c r="C13" s="4"/>
      <c r="D13" s="4"/>
      <c r="E13" s="4"/>
      <c r="F13" s="4"/>
      <c r="G13" s="4"/>
      <c r="H13" s="4"/>
      <c r="I13" s="4"/>
      <c r="J13" s="4"/>
      <c r="K13" s="4"/>
      <c r="L13" s="4"/>
      <c r="M13" s="4"/>
    </row>
    <row r="14" spans="1:13" ht="12.45" customHeight="1" x14ac:dyDescent="0.25">
      <c r="A14" s="4"/>
      <c r="B14" s="4"/>
      <c r="C14" s="4"/>
      <c r="D14" s="4"/>
      <c r="E14" s="4"/>
      <c r="F14" s="4"/>
      <c r="G14" s="4"/>
      <c r="H14" s="4"/>
      <c r="I14" s="4"/>
      <c r="J14" s="4"/>
      <c r="K14" s="4"/>
      <c r="L14" s="4"/>
      <c r="M14" s="4"/>
    </row>
    <row r="15" spans="1:13" ht="12.45" customHeight="1" x14ac:dyDescent="0.25">
      <c r="A15" s="4"/>
      <c r="B15" s="4"/>
      <c r="C15" s="4"/>
      <c r="D15" s="4"/>
      <c r="E15" s="4"/>
      <c r="F15" s="4"/>
      <c r="G15" s="4"/>
      <c r="H15" s="4"/>
      <c r="I15" s="4"/>
      <c r="J15" s="4"/>
      <c r="K15" s="4"/>
      <c r="L15" s="4"/>
      <c r="M15" s="4"/>
    </row>
    <row r="16" spans="1:13" ht="12.45" customHeight="1" x14ac:dyDescent="0.25">
      <c r="A16" s="4"/>
      <c r="B16" s="4"/>
      <c r="C16" s="4"/>
      <c r="D16" s="4"/>
      <c r="E16" s="4"/>
      <c r="F16" s="4"/>
      <c r="G16" s="4"/>
      <c r="H16" s="4"/>
      <c r="I16" s="4"/>
      <c r="J16" s="4"/>
      <c r="K16" s="4"/>
      <c r="L16" s="4"/>
      <c r="M16" s="4"/>
    </row>
    <row r="17" spans="1:13" ht="12.45" customHeight="1" x14ac:dyDescent="0.25">
      <c r="A17" s="4"/>
      <c r="B17" s="4"/>
      <c r="C17" s="4"/>
      <c r="D17" s="4"/>
      <c r="E17" s="4"/>
      <c r="F17" s="4"/>
      <c r="G17" s="4"/>
      <c r="H17" s="4"/>
      <c r="I17" s="4"/>
      <c r="J17" s="4"/>
      <c r="K17" s="4"/>
      <c r="L17" s="4"/>
      <c r="M17" s="4"/>
    </row>
    <row r="18" spans="1:13" ht="12.45" customHeight="1" x14ac:dyDescent="0.25">
      <c r="A18" s="4"/>
      <c r="B18" s="4"/>
      <c r="C18" s="4"/>
      <c r="D18" s="4"/>
      <c r="E18" s="4"/>
      <c r="F18" s="4"/>
      <c r="G18" s="4"/>
      <c r="H18" s="4"/>
      <c r="I18" s="4"/>
      <c r="J18" s="4"/>
      <c r="K18" s="4"/>
      <c r="L18" s="4"/>
      <c r="M18" s="4"/>
    </row>
    <row r="19" spans="1:13" ht="12.45" customHeight="1" x14ac:dyDescent="0.25">
      <c r="A19" s="4"/>
      <c r="B19" s="4"/>
      <c r="C19" s="4"/>
      <c r="D19" s="4"/>
      <c r="E19" s="4"/>
      <c r="F19" s="4"/>
      <c r="G19" s="4"/>
      <c r="H19" s="4"/>
      <c r="I19" s="4"/>
      <c r="J19" s="4"/>
      <c r="K19" s="4"/>
      <c r="L19" s="4"/>
      <c r="M19" s="4"/>
    </row>
    <row r="20" spans="1:13" ht="12.45" customHeight="1" x14ac:dyDescent="0.25">
      <c r="A20" s="4"/>
      <c r="B20" s="4"/>
      <c r="C20" s="4"/>
      <c r="D20" s="4"/>
      <c r="E20" s="4"/>
      <c r="F20" s="4"/>
      <c r="G20" s="4"/>
      <c r="H20" s="4"/>
      <c r="I20" s="4"/>
      <c r="J20" s="4"/>
      <c r="K20" s="4"/>
      <c r="L20" s="4"/>
      <c r="M20" s="4"/>
    </row>
    <row r="21" spans="1:13" ht="12.45" customHeight="1" x14ac:dyDescent="0.25">
      <c r="A21" s="4"/>
      <c r="B21" s="4"/>
      <c r="C21" s="4"/>
      <c r="D21" s="4"/>
      <c r="E21" s="4"/>
      <c r="F21" s="4"/>
      <c r="G21" s="4"/>
      <c r="H21" s="4"/>
      <c r="I21" s="4"/>
      <c r="J21" s="4"/>
      <c r="K21" s="4"/>
      <c r="L21" s="4"/>
      <c r="M21" s="4"/>
    </row>
    <row r="22" spans="1:13" ht="12.45" customHeight="1" x14ac:dyDescent="0.25">
      <c r="A22" s="4"/>
      <c r="B22" s="4"/>
      <c r="C22" s="4"/>
      <c r="D22" s="4"/>
      <c r="E22" s="4"/>
      <c r="F22" s="4"/>
      <c r="G22" s="4"/>
      <c r="H22" s="4"/>
      <c r="I22" s="4"/>
      <c r="J22" s="4"/>
      <c r="K22" s="4"/>
      <c r="L22" s="4"/>
      <c r="M22" s="4"/>
    </row>
    <row r="23" spans="1:13" ht="12.45" customHeight="1" x14ac:dyDescent="0.25">
      <c r="A23" s="4"/>
      <c r="B23" s="4"/>
      <c r="C23" s="4"/>
      <c r="D23" s="4"/>
      <c r="E23" s="4"/>
      <c r="F23" s="4"/>
      <c r="G23" s="4"/>
      <c r="H23" s="4"/>
      <c r="I23" s="4"/>
      <c r="J23" s="4"/>
      <c r="K23" s="4"/>
      <c r="L23" s="4"/>
      <c r="M23" s="4"/>
    </row>
    <row r="24" spans="1:13" ht="12.45" customHeight="1" x14ac:dyDescent="0.25">
      <c r="A24" s="4"/>
      <c r="B24" s="4"/>
      <c r="C24" s="4"/>
      <c r="D24" s="4"/>
      <c r="E24" s="4"/>
      <c r="F24" s="4"/>
      <c r="G24" s="4"/>
      <c r="H24" s="4"/>
      <c r="I24" s="4"/>
      <c r="J24" s="4"/>
      <c r="K24" s="4"/>
      <c r="L24" s="4"/>
      <c r="M24" s="4"/>
    </row>
    <row r="25" spans="1:13" ht="12.45" customHeight="1" x14ac:dyDescent="0.25">
      <c r="A25" s="4"/>
      <c r="B25" s="4"/>
      <c r="C25" s="4"/>
      <c r="D25" s="4"/>
      <c r="E25" s="4"/>
      <c r="F25" s="4"/>
      <c r="G25" s="4"/>
      <c r="H25" s="4"/>
      <c r="I25" s="4"/>
      <c r="J25" s="4"/>
      <c r="K25" s="4"/>
      <c r="L25" s="4"/>
      <c r="M25" s="4"/>
    </row>
    <row r="26" spans="1:13" ht="12.45" customHeight="1" x14ac:dyDescent="0.25">
      <c r="A26" s="4"/>
      <c r="B26" s="4"/>
      <c r="C26" s="4"/>
      <c r="D26" s="4"/>
      <c r="E26" s="4"/>
      <c r="F26" s="4"/>
      <c r="G26" s="4"/>
      <c r="H26" s="4"/>
      <c r="I26" s="4"/>
      <c r="J26" s="4"/>
      <c r="K26" s="4"/>
      <c r="L26" s="4"/>
      <c r="M26" s="4"/>
    </row>
    <row r="27" spans="1:13" ht="12.45" customHeight="1" x14ac:dyDescent="0.25">
      <c r="A27" s="4"/>
      <c r="B27" s="4"/>
      <c r="C27" s="4"/>
      <c r="D27" s="4"/>
      <c r="E27" s="4"/>
      <c r="F27" s="4"/>
      <c r="G27" s="4"/>
      <c r="H27" s="4"/>
      <c r="I27" s="4"/>
      <c r="J27" s="4"/>
      <c r="K27" s="4"/>
      <c r="L27" s="4"/>
      <c r="M27" s="4"/>
    </row>
    <row r="28" spans="1:13" ht="12.45" customHeight="1" x14ac:dyDescent="0.25">
      <c r="A28" s="4"/>
      <c r="B28" s="4"/>
      <c r="C28" s="4"/>
      <c r="D28" s="4"/>
      <c r="E28" s="4"/>
      <c r="F28" s="4"/>
      <c r="G28" s="4"/>
      <c r="H28" s="4"/>
      <c r="I28" s="4"/>
      <c r="J28" s="4"/>
      <c r="K28" s="4"/>
      <c r="L28" s="4"/>
      <c r="M28" s="4"/>
    </row>
    <row r="29" spans="1:13" ht="12.45" customHeight="1" x14ac:dyDescent="0.25">
      <c r="A29" s="4"/>
      <c r="B29" s="4"/>
      <c r="C29" s="4"/>
      <c r="D29" s="4"/>
      <c r="E29" s="4"/>
      <c r="F29" s="4"/>
      <c r="G29" s="4"/>
      <c r="H29" s="4"/>
      <c r="I29" s="4"/>
      <c r="J29" s="4"/>
      <c r="K29" s="4"/>
      <c r="L29" s="4"/>
      <c r="M29" s="4"/>
    </row>
    <row r="30" spans="1:13" ht="12.45" customHeight="1" x14ac:dyDescent="0.25">
      <c r="A30" s="4"/>
      <c r="B30" s="4"/>
      <c r="C30" s="4"/>
      <c r="D30" s="4"/>
      <c r="E30" s="4"/>
      <c r="F30" s="4"/>
      <c r="G30" s="4"/>
      <c r="H30" s="4"/>
      <c r="I30" s="4"/>
      <c r="J30" s="4"/>
      <c r="K30" s="4"/>
      <c r="L30" s="4"/>
      <c r="M30" s="4"/>
    </row>
    <row r="31" spans="1:13" ht="12.45" customHeight="1" x14ac:dyDescent="0.25">
      <c r="A31" s="4"/>
      <c r="B31" s="4"/>
      <c r="C31" s="4"/>
      <c r="D31" s="4"/>
      <c r="E31" s="4"/>
      <c r="F31" s="4"/>
      <c r="G31" s="4"/>
      <c r="H31" s="4"/>
      <c r="I31" s="4"/>
      <c r="J31" s="4"/>
      <c r="K31" s="4"/>
      <c r="L31" s="4"/>
      <c r="M31" s="4"/>
    </row>
    <row r="32" spans="1:13" ht="12.45" customHeight="1" x14ac:dyDescent="0.25">
      <c r="A32" s="4"/>
      <c r="B32" s="4"/>
      <c r="C32" s="4"/>
      <c r="D32" s="4"/>
      <c r="E32" s="4"/>
      <c r="F32" s="4"/>
      <c r="G32" s="4"/>
      <c r="H32" s="4"/>
      <c r="I32" s="4"/>
      <c r="J32" s="4"/>
      <c r="K32" s="4"/>
      <c r="L32" s="4"/>
      <c r="M32" s="4"/>
    </row>
    <row r="33" spans="1:13" ht="12.45" customHeight="1" x14ac:dyDescent="0.25">
      <c r="A33" s="4"/>
      <c r="B33" s="4"/>
      <c r="C33" s="4"/>
      <c r="D33" s="4"/>
      <c r="E33" s="4"/>
      <c r="F33" s="4"/>
      <c r="G33" s="4"/>
      <c r="H33" s="4"/>
      <c r="I33" s="4"/>
      <c r="J33" s="4"/>
      <c r="K33" s="4"/>
      <c r="L33" s="4"/>
      <c r="M33" s="4"/>
    </row>
    <row r="34" spans="1:13" ht="12.45" customHeight="1" x14ac:dyDescent="0.25">
      <c r="A34" s="4"/>
      <c r="B34" s="4"/>
      <c r="C34" s="4"/>
      <c r="D34" s="4"/>
      <c r="E34" s="4"/>
      <c r="F34" s="4"/>
      <c r="G34" s="4"/>
      <c r="H34" s="4"/>
      <c r="I34" s="4"/>
      <c r="J34" s="4"/>
      <c r="K34" s="4"/>
      <c r="L34" s="4"/>
      <c r="M34" s="4"/>
    </row>
    <row r="35" spans="1:13" ht="12.45" customHeight="1" x14ac:dyDescent="0.25">
      <c r="A35" s="6" t="s">
        <v>3</v>
      </c>
      <c r="B35" s="4"/>
      <c r="C35" s="4"/>
      <c r="D35" s="4"/>
      <c r="E35" s="4"/>
      <c r="F35" s="4"/>
      <c r="G35" s="4"/>
      <c r="H35" s="4"/>
      <c r="I35" s="4"/>
      <c r="J35" s="4"/>
      <c r="K35" s="4"/>
      <c r="L35" s="4"/>
      <c r="M35" s="4"/>
    </row>
    <row r="36" spans="1:13" ht="12.45" customHeight="1" x14ac:dyDescent="0.25">
      <c r="A36" s="6" t="s">
        <v>4</v>
      </c>
      <c r="B36" s="4"/>
      <c r="C36" s="4"/>
      <c r="D36" s="4"/>
      <c r="E36" s="4"/>
      <c r="F36" s="4"/>
      <c r="G36" s="4"/>
      <c r="H36" s="4"/>
      <c r="I36" s="4"/>
      <c r="J36" s="4"/>
      <c r="K36" s="4"/>
      <c r="L36" s="4"/>
      <c r="M36" s="4"/>
    </row>
    <row r="37" spans="1:13" ht="12.45" customHeight="1" x14ac:dyDescent="0.25">
      <c r="A37" s="6" t="s">
        <v>5</v>
      </c>
      <c r="B37" s="4"/>
      <c r="C37" s="4"/>
      <c r="D37" s="4"/>
      <c r="E37" s="4"/>
      <c r="F37" s="4"/>
      <c r="G37" s="4"/>
      <c r="H37" s="4"/>
      <c r="I37" s="4"/>
      <c r="J37" s="4"/>
      <c r="K37" s="4"/>
      <c r="L37" s="4"/>
      <c r="M37" s="4"/>
    </row>
    <row r="38" spans="1:13" ht="12.45" customHeight="1" x14ac:dyDescent="0.25">
      <c r="A38" s="7" t="s">
        <v>6</v>
      </c>
      <c r="B38" s="4"/>
      <c r="C38" s="4"/>
      <c r="D38" s="4"/>
      <c r="E38" s="4"/>
      <c r="F38" s="4"/>
      <c r="G38" s="4"/>
      <c r="H38" s="4"/>
      <c r="I38" s="4"/>
      <c r="J38" s="4"/>
      <c r="K38" s="4"/>
      <c r="L38" s="4"/>
      <c r="M38" s="4"/>
    </row>
    <row r="39" spans="1:13" ht="12.45" customHeight="1" x14ac:dyDescent="0.25">
      <c r="A39" s="6" t="s">
        <v>7</v>
      </c>
      <c r="B39" s="4"/>
      <c r="C39" s="4"/>
      <c r="D39" s="4"/>
      <c r="E39" s="4"/>
      <c r="F39" s="4"/>
      <c r="G39" s="4"/>
      <c r="H39" s="4"/>
      <c r="I39" s="4"/>
      <c r="J39" s="4"/>
      <c r="K39" s="4"/>
      <c r="L39" s="4"/>
      <c r="M39" s="4"/>
    </row>
    <row r="40" spans="1:13" ht="13.05" customHeight="1" x14ac:dyDescent="0.25">
      <c r="A40" s="30" t="s">
        <v>8</v>
      </c>
      <c r="B40" s="30"/>
      <c r="C40" s="30"/>
      <c r="D40" s="30"/>
      <c r="E40" s="30"/>
      <c r="F40" s="30"/>
      <c r="G40" s="30"/>
      <c r="H40" s="30"/>
      <c r="I40" s="30"/>
      <c r="J40" s="30"/>
      <c r="K40" s="30"/>
      <c r="L40" s="30"/>
      <c r="M40" s="30"/>
    </row>
    <row r="41" spans="1:13" ht="20.55" customHeight="1" x14ac:dyDescent="0.25">
      <c r="A41" s="31" t="s">
        <v>9</v>
      </c>
      <c r="B41" s="31"/>
      <c r="C41" s="31"/>
      <c r="D41" s="31"/>
      <c r="E41" s="31"/>
      <c r="F41" s="31"/>
      <c r="G41" s="31"/>
      <c r="H41" s="31"/>
      <c r="I41" s="31"/>
      <c r="J41" s="31"/>
      <c r="K41" s="31"/>
      <c r="L41" s="31"/>
      <c r="M41" s="31"/>
    </row>
    <row r="42" spans="1:13" ht="12.75" customHeight="1" x14ac:dyDescent="0.25">
      <c r="A42" s="8" t="s">
        <v>10</v>
      </c>
      <c r="B42" s="9"/>
      <c r="C42" s="9"/>
      <c r="D42" s="9"/>
      <c r="E42" s="9"/>
      <c r="F42" s="9"/>
      <c r="G42" s="9"/>
      <c r="H42" s="9"/>
      <c r="I42" s="9"/>
      <c r="J42" s="9"/>
      <c r="K42" s="9"/>
      <c r="L42" s="9"/>
      <c r="M42" s="9"/>
    </row>
    <row r="43" spans="1:13" ht="12.45" customHeight="1" x14ac:dyDescent="0.25">
      <c r="A43" s="1" t="s">
        <v>10</v>
      </c>
      <c r="B43" s="10"/>
      <c r="C43" s="11"/>
      <c r="D43" s="12"/>
      <c r="E43" s="11"/>
      <c r="F43" s="13"/>
      <c r="G43" s="11"/>
      <c r="H43" s="11"/>
      <c r="I43" s="11"/>
      <c r="J43" s="11"/>
      <c r="K43" s="11"/>
      <c r="L43" s="11"/>
      <c r="M43" s="11"/>
    </row>
    <row r="44" spans="1:13" ht="12.45" customHeight="1" x14ac:dyDescent="0.25">
      <c r="A44" s="8" t="s">
        <v>10</v>
      </c>
      <c r="B44" s="9"/>
      <c r="C44" s="9"/>
      <c r="D44" s="9"/>
      <c r="E44" s="9"/>
      <c r="F44" s="9"/>
      <c r="G44" s="9"/>
      <c r="H44" s="9"/>
      <c r="I44" s="9"/>
      <c r="J44" s="9"/>
      <c r="K44" s="9"/>
      <c r="L44" s="9"/>
      <c r="M44" s="9"/>
    </row>
    <row r="48" spans="1:13" x14ac:dyDescent="0.25">
      <c r="A48" s="14"/>
      <c r="B48" s="14"/>
      <c r="C48" s="14"/>
      <c r="D48" s="14"/>
      <c r="E48" s="14"/>
      <c r="F48" s="14"/>
      <c r="G48" s="14"/>
    </row>
    <row r="49" spans="1:7" ht="30.6" x14ac:dyDescent="0.25">
      <c r="A49" s="15"/>
      <c r="B49" s="16" t="s">
        <v>49</v>
      </c>
      <c r="C49" s="16" t="s">
        <v>50</v>
      </c>
      <c r="D49" s="16" t="s">
        <v>51</v>
      </c>
      <c r="E49" s="16" t="s">
        <v>52</v>
      </c>
      <c r="F49" s="16" t="s">
        <v>53</v>
      </c>
      <c r="G49" s="17" t="s">
        <v>54</v>
      </c>
    </row>
    <row r="50" spans="1:7" ht="11.25" customHeight="1" x14ac:dyDescent="0.25">
      <c r="A50" s="18" t="s">
        <v>11</v>
      </c>
      <c r="B50" s="19">
        <v>38.333333333333336</v>
      </c>
      <c r="C50" s="19">
        <v>20.833333333333332</v>
      </c>
      <c r="D50" s="19">
        <v>7.083333333333333</v>
      </c>
      <c r="E50" s="19">
        <v>6.25</v>
      </c>
      <c r="F50" s="19">
        <v>27.500000000000004</v>
      </c>
      <c r="G50" s="20">
        <v>0</v>
      </c>
    </row>
    <row r="51" spans="1:7" ht="11.25" customHeight="1" x14ac:dyDescent="0.25">
      <c r="A51" s="21" t="s">
        <v>12</v>
      </c>
      <c r="B51" s="22">
        <v>36.007521153243495</v>
      </c>
      <c r="C51" s="22">
        <v>16.003342734774886</v>
      </c>
      <c r="D51" s="22">
        <v>8.0016713673874431</v>
      </c>
      <c r="E51" s="22">
        <v>6.3929802569727361</v>
      </c>
      <c r="F51" s="22">
        <v>25.070510811657787</v>
      </c>
      <c r="G51" s="23">
        <v>8.5239736759636475</v>
      </c>
    </row>
    <row r="52" spans="1:7" ht="11.25" customHeight="1" x14ac:dyDescent="0.25">
      <c r="A52" s="24" t="s">
        <v>13</v>
      </c>
      <c r="B52" s="25">
        <v>35</v>
      </c>
      <c r="C52" s="25">
        <v>26.666666666666668</v>
      </c>
      <c r="D52" s="25">
        <v>13.333333333333334</v>
      </c>
      <c r="E52" s="25">
        <v>0</v>
      </c>
      <c r="F52" s="25">
        <v>25</v>
      </c>
      <c r="G52" s="26">
        <v>0</v>
      </c>
    </row>
    <row r="53" spans="1:7" ht="11.25" customHeight="1" x14ac:dyDescent="0.25">
      <c r="A53" s="21" t="s">
        <v>14</v>
      </c>
      <c r="B53" s="22">
        <v>32.291666666666679</v>
      </c>
      <c r="C53" s="22">
        <v>16.666666666666668</v>
      </c>
      <c r="D53" s="22">
        <v>6.2500000000000009</v>
      </c>
      <c r="E53" s="22">
        <v>6.2500000000000009</v>
      </c>
      <c r="F53" s="22">
        <v>30.208333333333332</v>
      </c>
      <c r="G53" s="23">
        <v>8.3333333333333339</v>
      </c>
    </row>
    <row r="54" spans="1:7" ht="11.25" customHeight="1" x14ac:dyDescent="0.25">
      <c r="A54" s="24" t="s">
        <v>15</v>
      </c>
      <c r="B54" s="25">
        <v>31.93653093947459</v>
      </c>
      <c r="C54" s="25">
        <v>19.180549812874954</v>
      </c>
      <c r="D54" s="25">
        <v>4.2830457908502098</v>
      </c>
      <c r="E54" s="25">
        <v>7.6355998836382115</v>
      </c>
      <c r="F54" s="25">
        <v>36.964273573162032</v>
      </c>
      <c r="G54" s="26">
        <v>0</v>
      </c>
    </row>
    <row r="55" spans="1:7" ht="11.25" customHeight="1" x14ac:dyDescent="0.25">
      <c r="A55" s="21" t="s">
        <v>16</v>
      </c>
      <c r="B55" s="22">
        <v>31.079277327388549</v>
      </c>
      <c r="C55" s="22">
        <v>19.368190794370857</v>
      </c>
      <c r="D55" s="22">
        <v>5.8619224271624892</v>
      </c>
      <c r="E55" s="22">
        <v>0.60136915931760104</v>
      </c>
      <c r="F55" s="22">
        <v>21.142115824499719</v>
      </c>
      <c r="G55" s="23">
        <v>21.947124467260789</v>
      </c>
    </row>
    <row r="56" spans="1:7" ht="11.25" customHeight="1" x14ac:dyDescent="0.25">
      <c r="A56" s="24" t="s">
        <v>17</v>
      </c>
      <c r="B56" s="25">
        <v>30</v>
      </c>
      <c r="C56" s="25">
        <v>16.666666666666668</v>
      </c>
      <c r="D56" s="25">
        <v>5</v>
      </c>
      <c r="E56" s="25">
        <v>5</v>
      </c>
      <c r="F56" s="25">
        <v>43.333333333333329</v>
      </c>
      <c r="G56" s="26">
        <v>0</v>
      </c>
    </row>
    <row r="57" spans="1:7" ht="11.25" customHeight="1" x14ac:dyDescent="0.25">
      <c r="A57" s="21" t="s">
        <v>18</v>
      </c>
      <c r="B57" s="22">
        <v>29.787234042553191</v>
      </c>
      <c r="C57" s="22">
        <v>17.021276595744681</v>
      </c>
      <c r="D57" s="22">
        <v>12.76595744680851</v>
      </c>
      <c r="E57" s="22">
        <v>2.1276595744680851</v>
      </c>
      <c r="F57" s="22">
        <v>38.297872340425528</v>
      </c>
      <c r="G57" s="23">
        <v>0</v>
      </c>
    </row>
    <row r="58" spans="1:7" ht="11.25" customHeight="1" x14ac:dyDescent="0.25">
      <c r="A58" s="24" t="s">
        <v>19</v>
      </c>
      <c r="B58" s="25">
        <v>28.86904761904762</v>
      </c>
      <c r="C58" s="25">
        <v>19.047619047619047</v>
      </c>
      <c r="D58" s="25">
        <v>7.1428571428571432</v>
      </c>
      <c r="E58" s="25">
        <v>15.178571428571429</v>
      </c>
      <c r="F58" s="25">
        <v>29.761904761904763</v>
      </c>
      <c r="G58" s="26">
        <v>0</v>
      </c>
    </row>
    <row r="59" spans="1:7" ht="11.25" customHeight="1" x14ac:dyDescent="0.25">
      <c r="A59" s="21" t="s">
        <v>20</v>
      </c>
      <c r="B59" s="22">
        <v>27.966101694915245</v>
      </c>
      <c r="C59" s="22">
        <v>16.949152542372875</v>
      </c>
      <c r="D59" s="22">
        <v>10.169491525423728</v>
      </c>
      <c r="E59" s="22">
        <v>7.6271186440677932</v>
      </c>
      <c r="F59" s="22">
        <v>23.728813559322028</v>
      </c>
      <c r="G59" s="23">
        <v>13.559322033898301</v>
      </c>
    </row>
    <row r="60" spans="1:7" ht="11.25" customHeight="1" x14ac:dyDescent="0.25">
      <c r="A60" s="24" t="s">
        <v>21</v>
      </c>
      <c r="B60" s="25">
        <v>27.274834873603869</v>
      </c>
      <c r="C60" s="25">
        <v>18.86509412090934</v>
      </c>
      <c r="D60" s="25">
        <v>7.6369537646090819</v>
      </c>
      <c r="E60" s="25">
        <v>7.4551215321183895</v>
      </c>
      <c r="F60" s="25">
        <v>32.979821167999347</v>
      </c>
      <c r="G60" s="26">
        <v>5.7881745407599681</v>
      </c>
    </row>
    <row r="61" spans="1:7" ht="11.25" customHeight="1" x14ac:dyDescent="0.25">
      <c r="A61" s="21" t="s">
        <v>22</v>
      </c>
      <c r="B61" s="22">
        <v>26.666666666666668</v>
      </c>
      <c r="C61" s="22">
        <v>14.444444444444446</v>
      </c>
      <c r="D61" s="22">
        <v>12.222222222222225</v>
      </c>
      <c r="E61" s="22">
        <v>10</v>
      </c>
      <c r="F61" s="22">
        <v>31.111111111111121</v>
      </c>
      <c r="G61" s="23">
        <v>5.5555555555555562</v>
      </c>
    </row>
    <row r="62" spans="1:7" ht="11.25" customHeight="1" x14ac:dyDescent="0.25">
      <c r="A62" s="24" t="s">
        <v>23</v>
      </c>
      <c r="B62" s="25">
        <v>26.499948616170904</v>
      </c>
      <c r="C62" s="25">
        <v>20.636262652945277</v>
      </c>
      <c r="D62" s="25">
        <v>3.5736872008781568</v>
      </c>
      <c r="E62" s="25">
        <v>5.08236540377965</v>
      </c>
      <c r="F62" s="25">
        <v>42.78793602032016</v>
      </c>
      <c r="G62" s="26">
        <v>1.4198001059058636</v>
      </c>
    </row>
    <row r="63" spans="1:7" ht="11.25" customHeight="1" x14ac:dyDescent="0.25">
      <c r="A63" s="21" t="s">
        <v>24</v>
      </c>
      <c r="B63" s="22">
        <v>26.024279210925645</v>
      </c>
      <c r="C63" s="22">
        <v>16.843702579666164</v>
      </c>
      <c r="D63" s="22">
        <v>6.9423368740515929</v>
      </c>
      <c r="E63" s="22">
        <v>6.9423368740515929</v>
      </c>
      <c r="F63" s="22">
        <v>42.526555386949923</v>
      </c>
      <c r="G63" s="23">
        <v>0.72078907435508366</v>
      </c>
    </row>
    <row r="64" spans="1:7" ht="11.25" customHeight="1" x14ac:dyDescent="0.25">
      <c r="A64" s="24" t="s">
        <v>25</v>
      </c>
      <c r="B64" s="25">
        <v>25.490196078431374</v>
      </c>
      <c r="C64" s="25">
        <v>15.686274509803923</v>
      </c>
      <c r="D64" s="25">
        <v>3.9215686274509807</v>
      </c>
      <c r="E64" s="25">
        <v>1.9607843137254903</v>
      </c>
      <c r="F64" s="25">
        <v>43.137254901960787</v>
      </c>
      <c r="G64" s="26">
        <v>9.8039215686274517</v>
      </c>
    </row>
    <row r="65" spans="1:7" ht="11.25" customHeight="1" x14ac:dyDescent="0.25">
      <c r="A65" s="21" t="s">
        <v>26</v>
      </c>
      <c r="B65" s="22">
        <v>25.268852055154785</v>
      </c>
      <c r="C65" s="22">
        <v>16.522721895904837</v>
      </c>
      <c r="D65" s="22">
        <v>6.9495899868448996</v>
      </c>
      <c r="E65" s="22">
        <v>7.8591015961218913</v>
      </c>
      <c r="F65" s="22">
        <v>37.571874970601556</v>
      </c>
      <c r="G65" s="23">
        <v>5.7457400776486152</v>
      </c>
    </row>
    <row r="66" spans="1:7" ht="11.25" customHeight="1" x14ac:dyDescent="0.25">
      <c r="A66" s="24" t="s">
        <v>27</v>
      </c>
      <c r="B66" s="25">
        <v>25.037032239813904</v>
      </c>
      <c r="C66" s="25">
        <v>16.771198232281286</v>
      </c>
      <c r="D66" s="25">
        <v>7.1995319753127314</v>
      </c>
      <c r="E66" s="25">
        <v>6.712508608335658</v>
      </c>
      <c r="F66" s="25">
        <v>38.051626638598471</v>
      </c>
      <c r="G66" s="26">
        <v>6.2281023056579299</v>
      </c>
    </row>
    <row r="67" spans="1:7" ht="11.25" customHeight="1" x14ac:dyDescent="0.25">
      <c r="A67" s="21" t="s">
        <v>28</v>
      </c>
      <c r="B67" s="22">
        <v>23.712669958722479</v>
      </c>
      <c r="C67" s="22">
        <v>16.408972846179623</v>
      </c>
      <c r="D67" s="22">
        <v>6.573327401288573</v>
      </c>
      <c r="E67" s="22">
        <v>2.1099569436234926</v>
      </c>
      <c r="F67" s="22">
        <v>43.790803828403263</v>
      </c>
      <c r="G67" s="23">
        <v>7.4042690217825724</v>
      </c>
    </row>
    <row r="68" spans="1:7" ht="11.25" customHeight="1" x14ac:dyDescent="0.25">
      <c r="A68" s="24" t="s">
        <v>29</v>
      </c>
      <c r="B68" s="25">
        <v>23.571428571428573</v>
      </c>
      <c r="C68" s="25">
        <v>17.428571428571427</v>
      </c>
      <c r="D68" s="25">
        <v>5.7142857142857144</v>
      </c>
      <c r="E68" s="25">
        <v>0</v>
      </c>
      <c r="F68" s="25">
        <v>24.285714285714285</v>
      </c>
      <c r="G68" s="26">
        <v>29</v>
      </c>
    </row>
    <row r="69" spans="1:7" ht="11.25" customHeight="1" x14ac:dyDescent="0.25">
      <c r="A69" s="21" t="s">
        <v>30</v>
      </c>
      <c r="B69" s="22">
        <v>23.357664233576642</v>
      </c>
      <c r="C69" s="22">
        <v>15.328467153284672</v>
      </c>
      <c r="D69" s="22">
        <v>10.218978102189782</v>
      </c>
      <c r="E69" s="22">
        <v>8.0291970802919721</v>
      </c>
      <c r="F69" s="22">
        <v>34.306569343065696</v>
      </c>
      <c r="G69" s="23">
        <v>8.7591240875912408</v>
      </c>
    </row>
    <row r="70" spans="1:7" ht="11.25" customHeight="1" x14ac:dyDescent="0.25">
      <c r="A70" s="24" t="s">
        <v>31</v>
      </c>
      <c r="B70" s="25">
        <v>23.25581395348836</v>
      </c>
      <c r="C70" s="25">
        <v>18.604651162790692</v>
      </c>
      <c r="D70" s="25">
        <v>13.953488372093021</v>
      </c>
      <c r="E70" s="25">
        <v>11.62790697674418</v>
      </c>
      <c r="F70" s="25">
        <v>32.558139534883708</v>
      </c>
      <c r="G70" s="26">
        <v>0</v>
      </c>
    </row>
    <row r="71" spans="1:7" ht="11.25" customHeight="1" x14ac:dyDescent="0.25">
      <c r="A71" s="21" t="s">
        <v>32</v>
      </c>
      <c r="B71" s="22">
        <v>22.846001632147228</v>
      </c>
      <c r="C71" s="22">
        <v>18.064593968106337</v>
      </c>
      <c r="D71" s="22">
        <v>7.353383474897492</v>
      </c>
      <c r="E71" s="22">
        <v>10.64259930734937</v>
      </c>
      <c r="F71" s="22">
        <v>21.518344167744278</v>
      </c>
      <c r="G71" s="23">
        <v>19.575077449755284</v>
      </c>
    </row>
    <row r="72" spans="1:7" ht="11.25" customHeight="1" x14ac:dyDescent="0.25">
      <c r="A72" s="24" t="s">
        <v>33</v>
      </c>
      <c r="B72" s="25">
        <v>22.516556291390728</v>
      </c>
      <c r="C72" s="25">
        <v>15.231788079470199</v>
      </c>
      <c r="D72" s="25">
        <v>6.6225165562913908</v>
      </c>
      <c r="E72" s="25">
        <v>9.9337748344370862</v>
      </c>
      <c r="F72" s="25">
        <v>33.774834437086092</v>
      </c>
      <c r="G72" s="26">
        <v>11.920529801324504</v>
      </c>
    </row>
    <row r="73" spans="1:7" ht="11.25" customHeight="1" x14ac:dyDescent="0.25">
      <c r="A73" s="21" t="s">
        <v>34</v>
      </c>
      <c r="B73" s="22">
        <v>22.456461961503209</v>
      </c>
      <c r="C73" s="22">
        <v>16.681943171402384</v>
      </c>
      <c r="D73" s="22">
        <v>7.9054078826764433</v>
      </c>
      <c r="E73" s="22">
        <v>8.3409715857011921</v>
      </c>
      <c r="F73" s="22">
        <v>44.615215398716771</v>
      </c>
      <c r="G73" s="23">
        <v>0</v>
      </c>
    </row>
    <row r="74" spans="1:7" ht="11.25" customHeight="1" x14ac:dyDescent="0.25">
      <c r="A74" s="24" t="s">
        <v>35</v>
      </c>
      <c r="B74" s="25">
        <v>22.070732573968904</v>
      </c>
      <c r="C74" s="25">
        <v>17.898410759803134</v>
      </c>
      <c r="D74" s="25">
        <v>8.4695300084338392</v>
      </c>
      <c r="E74" s="25">
        <v>9.1204653672561555</v>
      </c>
      <c r="F74" s="25">
        <v>37.944770475074186</v>
      </c>
      <c r="G74" s="26">
        <v>4.4960908154637886</v>
      </c>
    </row>
    <row r="75" spans="1:7" ht="11.25" customHeight="1" x14ac:dyDescent="0.25">
      <c r="A75" s="21" t="s">
        <v>36</v>
      </c>
      <c r="B75" s="22">
        <v>21.452817379497628</v>
      </c>
      <c r="C75" s="22">
        <v>13.577732518669384</v>
      </c>
      <c r="D75" s="22">
        <v>9.2328581126951814</v>
      </c>
      <c r="E75" s="22">
        <v>5.7705363204344877</v>
      </c>
      <c r="F75" s="22">
        <v>49.966055668703333</v>
      </c>
      <c r="G75" s="23">
        <v>0</v>
      </c>
    </row>
    <row r="76" spans="1:7" ht="11.25" customHeight="1" x14ac:dyDescent="0.25">
      <c r="A76" s="24" t="s">
        <v>37</v>
      </c>
      <c r="B76" s="25">
        <v>21.10924020680498</v>
      </c>
      <c r="C76" s="25">
        <v>16.949403989229523</v>
      </c>
      <c r="D76" s="25">
        <v>5.0254797386008763</v>
      </c>
      <c r="E76" s="25">
        <v>9.0102586545807881</v>
      </c>
      <c r="F76" s="25">
        <v>41.694792045277531</v>
      </c>
      <c r="G76" s="26">
        <v>6.2108253655062926</v>
      </c>
    </row>
    <row r="77" spans="1:7" ht="11.25" customHeight="1" x14ac:dyDescent="0.25">
      <c r="A77" s="21" t="s">
        <v>38</v>
      </c>
      <c r="B77" s="22">
        <v>20.788043478260871</v>
      </c>
      <c r="C77" s="22">
        <v>12.228260869565217</v>
      </c>
      <c r="D77" s="22">
        <v>4.8913043478260869</v>
      </c>
      <c r="E77" s="22">
        <v>6.1141304347826084</v>
      </c>
      <c r="F77" s="22">
        <v>47.826086956521742</v>
      </c>
      <c r="G77" s="23">
        <v>8.1521739130434785</v>
      </c>
    </row>
    <row r="78" spans="1:7" ht="11.25" customHeight="1" x14ac:dyDescent="0.25">
      <c r="A78" s="24" t="s">
        <v>39</v>
      </c>
      <c r="B78" s="25">
        <v>20.73775922454184</v>
      </c>
      <c r="C78" s="25">
        <v>16.967257547352414</v>
      </c>
      <c r="D78" s="25">
        <v>9.2263083686958822</v>
      </c>
      <c r="E78" s="25">
        <v>2.8278762578920689</v>
      </c>
      <c r="F78" s="25">
        <v>38.291622185146814</v>
      </c>
      <c r="G78" s="26">
        <v>11.949176416370985</v>
      </c>
    </row>
    <row r="79" spans="1:7" ht="11.25" customHeight="1" x14ac:dyDescent="0.25">
      <c r="A79" s="21" t="s">
        <v>40</v>
      </c>
      <c r="B79" s="22">
        <v>20.000000000000007</v>
      </c>
      <c r="C79" s="22">
        <v>15.555555555555561</v>
      </c>
      <c r="D79" s="22">
        <v>8.4444444444444464</v>
      </c>
      <c r="E79" s="22">
        <v>6.0000000000000009</v>
      </c>
      <c r="F79" s="22">
        <v>44.8888888888889</v>
      </c>
      <c r="G79" s="23">
        <v>5.1111111111111125</v>
      </c>
    </row>
    <row r="80" spans="1:7" ht="11.25" customHeight="1" x14ac:dyDescent="0.25">
      <c r="A80" s="24" t="s">
        <v>41</v>
      </c>
      <c r="B80" s="25">
        <v>19.999999999999996</v>
      </c>
      <c r="C80" s="25">
        <v>16.679999999999996</v>
      </c>
      <c r="D80" s="25">
        <v>3.9999999999999991</v>
      </c>
      <c r="E80" s="25">
        <v>14</v>
      </c>
      <c r="F80" s="25">
        <v>45.319999999999993</v>
      </c>
      <c r="G80" s="26">
        <v>0</v>
      </c>
    </row>
    <row r="81" spans="1:7" ht="11.25" customHeight="1" x14ac:dyDescent="0.25">
      <c r="A81" s="21" t="s">
        <v>42</v>
      </c>
      <c r="B81" s="22">
        <v>19.530080814127508</v>
      </c>
      <c r="C81" s="22">
        <v>15.335977252319665</v>
      </c>
      <c r="D81" s="22">
        <v>7.568841664172405</v>
      </c>
      <c r="E81" s="22">
        <v>11.519754564501646</v>
      </c>
      <c r="F81" s="22">
        <v>41.319964082609999</v>
      </c>
      <c r="G81" s="23">
        <v>4.7253816222687819</v>
      </c>
    </row>
    <row r="82" spans="1:7" ht="11.25" customHeight="1" x14ac:dyDescent="0.25">
      <c r="A82" s="24" t="s">
        <v>43</v>
      </c>
      <c r="B82" s="25">
        <v>18.462349993406303</v>
      </c>
      <c r="C82" s="25">
        <v>18.462349993406303</v>
      </c>
      <c r="D82" s="25"/>
      <c r="E82" s="25">
        <v>2.6374785704866146</v>
      </c>
      <c r="F82" s="25">
        <v>3.2968482131082681</v>
      </c>
      <c r="G82" s="26">
        <v>57.140973229592504</v>
      </c>
    </row>
    <row r="83" spans="1:7" ht="11.25" customHeight="1" x14ac:dyDescent="0.25">
      <c r="A83" s="21" t="s">
        <v>44</v>
      </c>
      <c r="B83" s="22">
        <v>0</v>
      </c>
      <c r="C83" s="22"/>
      <c r="D83" s="22"/>
      <c r="E83" s="22">
        <v>2.3809523809523809</v>
      </c>
      <c r="F83" s="22">
        <v>14.285714285714286</v>
      </c>
      <c r="G83" s="23">
        <v>83.333333333333329</v>
      </c>
    </row>
    <row r="84" spans="1:7" ht="11.25" customHeight="1" x14ac:dyDescent="0.25">
      <c r="A84" s="24" t="s">
        <v>45</v>
      </c>
      <c r="B84" s="25">
        <v>0</v>
      </c>
      <c r="C84" s="25"/>
      <c r="D84" s="25"/>
      <c r="E84" s="25">
        <v>8.8888888888888893</v>
      </c>
      <c r="F84" s="25">
        <v>7.4074074074074074</v>
      </c>
      <c r="G84" s="26">
        <v>83.703703703703709</v>
      </c>
    </row>
    <row r="85" spans="1:7" ht="11.25" customHeight="1" x14ac:dyDescent="0.25">
      <c r="A85" s="21" t="s">
        <v>46</v>
      </c>
      <c r="B85" s="22">
        <v>0</v>
      </c>
      <c r="C85" s="22"/>
      <c r="D85" s="22"/>
      <c r="E85" s="22">
        <v>0</v>
      </c>
      <c r="F85" s="22">
        <v>7.1428571428571441</v>
      </c>
      <c r="G85" s="23">
        <v>92.857142857142847</v>
      </c>
    </row>
    <row r="86" spans="1:7" ht="11.25" customHeight="1" x14ac:dyDescent="0.25">
      <c r="A86" s="24" t="s">
        <v>47</v>
      </c>
      <c r="B86" s="25">
        <v>0</v>
      </c>
      <c r="C86" s="25"/>
      <c r="D86" s="25"/>
      <c r="E86" s="25">
        <v>0</v>
      </c>
      <c r="F86" s="25">
        <v>0</v>
      </c>
      <c r="G86" s="26">
        <v>100</v>
      </c>
    </row>
    <row r="87" spans="1:7" ht="11.25" customHeight="1" x14ac:dyDescent="0.25">
      <c r="A87" s="27" t="s">
        <v>48</v>
      </c>
      <c r="B87" s="28">
        <v>0</v>
      </c>
      <c r="C87" s="28"/>
      <c r="D87" s="28"/>
      <c r="E87" s="28">
        <v>0</v>
      </c>
      <c r="F87" s="28">
        <v>0</v>
      </c>
      <c r="G87" s="29">
        <v>100</v>
      </c>
    </row>
  </sheetData>
  <mergeCells count="2">
    <mergeCell ref="A40:M40"/>
    <mergeCell ref="A41:M41"/>
  </mergeCells>
  <hyperlinks>
    <hyperlink ref="A40" r:id="rId1"/>
    <hyperlink ref="A1" r:id="rId2" display="https://doi.org/10.1787/eag-2019-en"/>
    <hyperlink ref="A4" r:id="rId3"/>
  </hyperlinks>
  <pageMargins left="0.7" right="0.7" top="0.75" bottom="0.75" header="0.3" footer="0.3"/>
  <pageSetup paperSize="9" scale="6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D1.2a.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2019-08-12T15:47:16Z</dcterms:created>
  <dcterms:modified xsi:type="dcterms:W3CDTF">2019-09-02T10:11:10Z</dcterms:modified>
</cp:coreProperties>
</file>