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10" sheetId="1" r:id="rId1"/>
  </sheets>
  <calcPr calcId="162913"/>
</workbook>
</file>

<file path=xl/sharedStrings.xml><?xml version="1.0" encoding="utf-8"?>
<sst xmlns="http://schemas.openxmlformats.org/spreadsheetml/2006/main" count="33" uniqueCount="26">
  <si>
    <r>
      <t>A. Patent Protection Index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, 1960 to 2010</t>
    </r>
  </si>
  <si>
    <t>B. Plant Variety Protection Index, 1961 to 2011</t>
  </si>
  <si>
    <t>1. Overall index is the sum of indices for duration, enforcement, loss of rights, membership and coverage.</t>
  </si>
  <si>
    <t>Source: Unpublished update by the OECD Secretariat of the series from Park, W.G. (2008), “International Patent Protection: 1960-2005”, Research Policy, No. 37. (panel A); Campi and Nuvolari (2013), IP Protection in Plant Varieties: A New Worldwide Index (1961-2011), http://hdl.handle.net/10419/89567 (panel B).</t>
  </si>
  <si>
    <t>Korea</t>
  </si>
  <si>
    <t>United States</t>
  </si>
  <si>
    <t>Chile</t>
  </si>
  <si>
    <t>France</t>
  </si>
  <si>
    <t>Japan</t>
  </si>
  <si>
    <t>Netherlands</t>
  </si>
  <si>
    <t>Australia</t>
  </si>
  <si>
    <t>China</t>
  </si>
  <si>
    <t>1961-1970</t>
  </si>
  <si>
    <t>1971-1980</t>
  </si>
  <si>
    <t>1981-1990</t>
  </si>
  <si>
    <t>1991-2000</t>
  </si>
  <si>
    <t>2001-2011</t>
  </si>
  <si>
    <t>A.</t>
  </si>
  <si>
    <t>B.</t>
  </si>
  <si>
    <t>Note:</t>
  </si>
  <si>
    <t>Scale from 1 (worst) to 5 (best)</t>
  </si>
  <si>
    <t>Figure 6.10. Intellectual property protection indicators</t>
  </si>
  <si>
    <t>Innovation, Agricultural Productivity and Sustainability in Korea - © OECD 2018</t>
  </si>
  <si>
    <t>Chapter 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</si>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</sst>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4" fillId="0" borderId="0" xfId="1" applyFont="1" applyFill="1" applyAlignment="1"/>
    <xf numFmtId="2" fontId="10" fillId="3" borderId="2" xfId="0" applyNumberFormat="1" applyFont="1" applyFill="1" applyBorder="1" applyAlignment="1">
      <alignment horizontal="right" vertical="center"/>
    </xf>
    <xf numFmtId="2" fontId="10" fillId="3" borderId="3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 vertical="center"/>
    </xf>
    <xf numFmtId="2" fontId="10" fillId="0" borderId="7" xfId="0" applyNumberFormat="1" applyFont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right" vertical="center"/>
    </xf>
    <xf numFmtId="2" fontId="10" fillId="3" borderId="7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center"/>
    </xf>
    <xf numFmtId="2" fontId="10" fillId="3" borderId="9" xfId="0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86830294573749E-2"/>
          <c:y val="0.18608849206349207"/>
          <c:w val="0.91460905349794241"/>
          <c:h val="0.6954761904761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'g6-10'!$B$34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'g6-10'!$B$35:$B$45</c:f>
              <c:numCache>
                <c:formatCode>0.00</c:formatCode>
                <c:ptCount val="11"/>
                <c:pt idx="0">
                  <c:v>0</c:v>
                </c:pt>
                <c:pt idx="1">
                  <c:v>2.2892156862745101</c:v>
                </c:pt>
                <c:pt idx="2">
                  <c:v>2.2892156862745101</c:v>
                </c:pt>
                <c:pt idx="3">
                  <c:v>2.0808823529411766</c:v>
                </c:pt>
                <c:pt idx="4">
                  <c:v>2.2808823529411768</c:v>
                </c:pt>
                <c:pt idx="5">
                  <c:v>2.4849999999999999</c:v>
                </c:pt>
                <c:pt idx="6">
                  <c:v>3.6883333333333335</c:v>
                </c:pt>
                <c:pt idx="7">
                  <c:v>3.8883333333333336</c:v>
                </c:pt>
                <c:pt idx="8">
                  <c:v>4.1333333333333337</c:v>
                </c:pt>
                <c:pt idx="9">
                  <c:v>4.3333333333333339</c:v>
                </c:pt>
                <c:pt idx="10">
                  <c:v>4.3333333333333339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5-4138-91AC-6C0F3D1B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49784"/>
        <c:axId val="1"/>
      </c:barChart>
      <c:lineChart>
        <c:grouping val="standard"/>
        <c:varyColors val="0"/>
        <c:ser>
          <c:idx val="1"/>
          <c:order val="1"/>
          <c:tx>
            <c:strRef>
              <c:f>'g6-10'!$C$34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'g6-10'!$C$35:$C$45</c:f>
              <c:numCache>
                <c:formatCode>0.00</c:formatCode>
                <c:ptCount val="11"/>
                <c:pt idx="0">
                  <c:v>3.8250000000000002</c:v>
                </c:pt>
                <c:pt idx="1">
                  <c:v>3.8250000000000002</c:v>
                </c:pt>
                <c:pt idx="2">
                  <c:v>3.8250000000000002</c:v>
                </c:pt>
                <c:pt idx="3">
                  <c:v>3.8250000000000002</c:v>
                </c:pt>
                <c:pt idx="4">
                  <c:v>4.3499999999999996</c:v>
                </c:pt>
                <c:pt idx="5">
                  <c:v>4.6749999999999998</c:v>
                </c:pt>
                <c:pt idx="6">
                  <c:v>4.6749999999999998</c:v>
                </c:pt>
                <c:pt idx="7">
                  <c:v>4.875</c:v>
                </c:pt>
                <c:pt idx="8">
                  <c:v>4.875</c:v>
                </c:pt>
                <c:pt idx="9">
                  <c:v>4.875</c:v>
                </c:pt>
                <c:pt idx="10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5-4138-91AC-6C0F3D1B3929}"/>
            </c:ext>
          </c:extLst>
        </c:ser>
        <c:ser>
          <c:idx val="2"/>
          <c:order val="2"/>
          <c:tx>
            <c:strRef>
              <c:f>'g6-10'!$D$34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 cmpd="sng" algn="ctr">
              <a:solidFill>
                <a:schemeClr val="tx1">
                  <a:lumMod val="50000"/>
                  <a:lumOff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'g6-10'!$D$35:$D$45</c:f>
              <c:numCache>
                <c:formatCode>0.00</c:formatCode>
                <c:ptCount val="11"/>
                <c:pt idx="0">
                  <c:v>2.0073529411764706</c:v>
                </c:pt>
                <c:pt idx="1">
                  <c:v>2.0073529411764706</c:v>
                </c:pt>
                <c:pt idx="2">
                  <c:v>2.0073529411764706</c:v>
                </c:pt>
                <c:pt idx="3">
                  <c:v>2.0073529411764706</c:v>
                </c:pt>
                <c:pt idx="4">
                  <c:v>2.0073529411764706</c:v>
                </c:pt>
                <c:pt idx="5">
                  <c:v>2.0073529411764706</c:v>
                </c:pt>
                <c:pt idx="6">
                  <c:v>2.2573529411764706</c:v>
                </c:pt>
                <c:pt idx="7">
                  <c:v>3.9073529411764705</c:v>
                </c:pt>
                <c:pt idx="8">
                  <c:v>4.4749999999999996</c:v>
                </c:pt>
                <c:pt idx="9">
                  <c:v>4.4749999999999996</c:v>
                </c:pt>
                <c:pt idx="10">
                  <c:v>4.6749999999999998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5-4138-91AC-6C0F3D1B3929}"/>
            </c:ext>
          </c:extLst>
        </c:ser>
        <c:ser>
          <c:idx val="5"/>
          <c:order val="3"/>
          <c:tx>
            <c:strRef>
              <c:f>'g6-10'!$E$34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chemeClr val="tx1">
                  <a:lumMod val="50000"/>
                  <a:lumOff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'g6-10'!$E$35:$E$45</c:f>
              <c:numCache>
                <c:formatCode>0.00</c:formatCode>
                <c:ptCount val="11"/>
                <c:pt idx="0">
                  <c:v>2.3666666666666663</c:v>
                </c:pt>
                <c:pt idx="1">
                  <c:v>2.5666666666666664</c:v>
                </c:pt>
                <c:pt idx="2">
                  <c:v>3.2333333333333334</c:v>
                </c:pt>
                <c:pt idx="3">
                  <c:v>3.2333333333333334</c:v>
                </c:pt>
                <c:pt idx="4">
                  <c:v>3.6333333333333337</c:v>
                </c:pt>
                <c:pt idx="5">
                  <c:v>3.7583333333333337</c:v>
                </c:pt>
                <c:pt idx="6">
                  <c:v>3.8833333333333337</c:v>
                </c:pt>
                <c:pt idx="7">
                  <c:v>4.5416666666666661</c:v>
                </c:pt>
                <c:pt idx="8">
                  <c:v>4.6666666666666661</c:v>
                </c:pt>
                <c:pt idx="9">
                  <c:v>4.6666666666666661</c:v>
                </c:pt>
                <c:pt idx="10">
                  <c:v>4.6666666666666661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5-4138-91AC-6C0F3D1B3929}"/>
            </c:ext>
          </c:extLst>
        </c:ser>
        <c:ser>
          <c:idx val="4"/>
          <c:order val="4"/>
          <c:tx>
            <c:strRef>
              <c:f>'g6-10'!$F$34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A7B9E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'g6-10'!$F$35:$F$45</c:f>
              <c:numCache>
                <c:formatCode>0.00</c:formatCode>
                <c:ptCount val="11"/>
                <c:pt idx="0">
                  <c:v>2.1999999999999997</c:v>
                </c:pt>
                <c:pt idx="1">
                  <c:v>2.4</c:v>
                </c:pt>
                <c:pt idx="2">
                  <c:v>2.4</c:v>
                </c:pt>
                <c:pt idx="3">
                  <c:v>2.7749999999999999</c:v>
                </c:pt>
                <c:pt idx="4">
                  <c:v>3.4249999999999998</c:v>
                </c:pt>
                <c:pt idx="5">
                  <c:v>3.4249999999999998</c:v>
                </c:pt>
                <c:pt idx="6">
                  <c:v>3.8833333333333337</c:v>
                </c:pt>
                <c:pt idx="7">
                  <c:v>4.4166666666666661</c:v>
                </c:pt>
                <c:pt idx="8">
                  <c:v>4.6666666666666661</c:v>
                </c:pt>
                <c:pt idx="9">
                  <c:v>4.6666666666666661</c:v>
                </c:pt>
                <c:pt idx="10">
                  <c:v>4.6666666666666661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55-4138-91AC-6C0F3D1B3929}"/>
            </c:ext>
          </c:extLst>
        </c:ser>
        <c:ser>
          <c:idx val="3"/>
          <c:order val="5"/>
          <c:tx>
            <c:strRef>
              <c:f>'g6-10'!$G$34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 cmpd="sng" algn="ctr">
              <a:solidFill>
                <a:srgbClr val="CCCCCC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'g6-10'!$G$35:$G$45</c:f>
              <c:numCache>
                <c:formatCode>0.00</c:formatCode>
                <c:ptCount val="11"/>
                <c:pt idx="0">
                  <c:v>2.5583333333333336</c:v>
                </c:pt>
                <c:pt idx="1">
                  <c:v>2.7583333333333333</c:v>
                </c:pt>
                <c:pt idx="2">
                  <c:v>3.1333333333333333</c:v>
                </c:pt>
                <c:pt idx="3">
                  <c:v>3.1333333333333333</c:v>
                </c:pt>
                <c:pt idx="4">
                  <c:v>3.7666666666666666</c:v>
                </c:pt>
                <c:pt idx="5">
                  <c:v>3.7666666666666666</c:v>
                </c:pt>
                <c:pt idx="6">
                  <c:v>4.2166666666666668</c:v>
                </c:pt>
                <c:pt idx="7">
                  <c:v>4.5416666666666661</c:v>
                </c:pt>
                <c:pt idx="8">
                  <c:v>4.6666666666666661</c:v>
                </c:pt>
                <c:pt idx="9">
                  <c:v>4.6666666666666661</c:v>
                </c:pt>
                <c:pt idx="10">
                  <c:v>4.6666666666666661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55-4138-91AC-6C0F3D1B3929}"/>
            </c:ext>
          </c:extLst>
        </c:ser>
        <c:ser>
          <c:idx val="6"/>
          <c:order val="6"/>
          <c:tx>
            <c:strRef>
              <c:f>'g6-10'!$H$34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'g6-10'!$H$35:$H$45</c:f>
              <c:numCache>
                <c:formatCode>0.00</c:formatCode>
                <c:ptCount val="11"/>
                <c:pt idx="0">
                  <c:v>2.041666666666667</c:v>
                </c:pt>
                <c:pt idx="1">
                  <c:v>2.041666666666667</c:v>
                </c:pt>
                <c:pt idx="2">
                  <c:v>2.041666666666667</c:v>
                </c:pt>
                <c:pt idx="3">
                  <c:v>2.041666666666667</c:v>
                </c:pt>
                <c:pt idx="4">
                  <c:v>2.4916666666666667</c:v>
                </c:pt>
                <c:pt idx="5">
                  <c:v>2.4916666666666667</c:v>
                </c:pt>
                <c:pt idx="6">
                  <c:v>3.2749999999999999</c:v>
                </c:pt>
                <c:pt idx="7">
                  <c:v>4.3333333333333339</c:v>
                </c:pt>
                <c:pt idx="8">
                  <c:v>4.3333333333333339</c:v>
                </c:pt>
                <c:pt idx="9">
                  <c:v>4.3333333333333339</c:v>
                </c:pt>
                <c:pt idx="10">
                  <c:v>4.3333333333333339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55-4138-91AC-6C0F3D1B3929}"/>
            </c:ext>
          </c:extLst>
        </c:ser>
        <c:ser>
          <c:idx val="7"/>
          <c:order val="7"/>
          <c:tx>
            <c:strRef>
              <c:f>'g6-10'!$I$34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'g6-10'!$A$35:$A$45</c:f>
              <c:numCache>
                <c:formatCode>General</c:formatCode>
                <c:ptCount val="1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</c:numCache>
            </c:numRef>
          </c:cat>
          <c:val>
            <c:numRef>
              <c:f>'g6-10'!$I$35:$I$45</c:f>
              <c:numCache>
                <c:formatCode>0.00</c:formatCode>
                <c:ptCount val="11"/>
                <c:pt idx="5">
                  <c:v>1.3333333333333333</c:v>
                </c:pt>
                <c:pt idx="6">
                  <c:v>1.3333333333333333</c:v>
                </c:pt>
                <c:pt idx="7">
                  <c:v>2.1166666666666663</c:v>
                </c:pt>
                <c:pt idx="8">
                  <c:v>3.0916666666666668</c:v>
                </c:pt>
                <c:pt idx="9">
                  <c:v>4.0833333333333339</c:v>
                </c:pt>
                <c:pt idx="10">
                  <c:v>4.2083333333333339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55-4138-91AC-6C0F3D1B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49784"/>
        <c:axId val="1"/>
      </c:lineChart>
      <c:catAx>
        <c:axId val="430149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9784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738689132389919E-2"/>
          <c:y val="0"/>
          <c:w val="0.91460896059321251"/>
          <c:h val="0.15622998068637645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86830294573749E-2"/>
          <c:y val="0.18608849206349207"/>
          <c:w val="0.91460905349794241"/>
          <c:h val="0.6954761904761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'g6-10'!$B$48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'g6-10'!$B$49:$B$53</c:f>
              <c:numCache>
                <c:formatCode>0.00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0.63</c:v>
                </c:pt>
                <c:pt idx="3">
                  <c:v>1.42</c:v>
                </c:pt>
                <c:pt idx="4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A-4286-BBF4-5C298E29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42568"/>
        <c:axId val="1"/>
      </c:barChart>
      <c:lineChart>
        <c:grouping val="standard"/>
        <c:varyColors val="0"/>
        <c:ser>
          <c:idx val="1"/>
          <c:order val="1"/>
          <c:tx>
            <c:strRef>
              <c:f>'g6-10'!$C$48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'g6-10'!$C$49:$C$53</c:f>
              <c:numCache>
                <c:formatCode>0.00</c:formatCode>
                <c:ptCount val="5"/>
                <c:pt idx="0">
                  <c:v>1.17</c:v>
                </c:pt>
                <c:pt idx="1">
                  <c:v>1.85</c:v>
                </c:pt>
                <c:pt idx="2">
                  <c:v>2.31</c:v>
                </c:pt>
                <c:pt idx="3">
                  <c:v>3.19</c:v>
                </c:pt>
                <c:pt idx="4">
                  <c:v>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A-4286-BBF4-5C298E290855}"/>
            </c:ext>
          </c:extLst>
        </c:ser>
        <c:ser>
          <c:idx val="2"/>
          <c:order val="2"/>
          <c:tx>
            <c:strRef>
              <c:f>'g6-10'!$D$48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'g6-10'!$D$49:$D$53</c:f>
              <c:numCache>
                <c:formatCode>0.00</c:formatCode>
                <c:ptCount val="5"/>
                <c:pt idx="0">
                  <c:v>0.81</c:v>
                </c:pt>
                <c:pt idx="1">
                  <c:v>1.32</c:v>
                </c:pt>
                <c:pt idx="2">
                  <c:v>2.35</c:v>
                </c:pt>
                <c:pt idx="3">
                  <c:v>2.9</c:v>
                </c:pt>
                <c:pt idx="4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A-4286-BBF4-5C298E290855}"/>
            </c:ext>
          </c:extLst>
        </c:ser>
        <c:ser>
          <c:idx val="3"/>
          <c:order val="3"/>
          <c:tx>
            <c:strRef>
              <c:f>'g6-10'!$E$48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A7B9E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'g6-10'!$E$49:$E$53</c:f>
              <c:numCache>
                <c:formatCode>0.00</c:formatCode>
                <c:ptCount val="5"/>
                <c:pt idx="0">
                  <c:v>1.01</c:v>
                </c:pt>
                <c:pt idx="1">
                  <c:v>1.04</c:v>
                </c:pt>
                <c:pt idx="2">
                  <c:v>1.95</c:v>
                </c:pt>
                <c:pt idx="3">
                  <c:v>2.52</c:v>
                </c:pt>
                <c:pt idx="4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4A-4286-BBF4-5C298E290855}"/>
            </c:ext>
          </c:extLst>
        </c:ser>
        <c:ser>
          <c:idx val="4"/>
          <c:order val="4"/>
          <c:tx>
            <c:strRef>
              <c:f>'g6-10'!$F$48</c:f>
              <c:strCache>
                <c:ptCount val="1"/>
                <c:pt idx="0">
                  <c:v>France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'g6-10'!$F$49:$F$53</c:f>
              <c:numCache>
                <c:formatCode>0.00</c:formatCode>
                <c:ptCount val="5"/>
                <c:pt idx="0">
                  <c:v>0.68</c:v>
                </c:pt>
                <c:pt idx="1">
                  <c:v>1.85</c:v>
                </c:pt>
                <c:pt idx="2">
                  <c:v>2.6</c:v>
                </c:pt>
                <c:pt idx="3">
                  <c:v>2.95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4A-4286-BBF4-5C298E290855}"/>
            </c:ext>
          </c:extLst>
        </c:ser>
        <c:ser>
          <c:idx val="5"/>
          <c:order val="5"/>
          <c:tx>
            <c:strRef>
              <c:f>'g6-10'!$G$48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'g6-10'!$A$49:$A$53</c:f>
              <c:strCache>
                <c:ptCount val="5"/>
                <c:pt idx="0">
                  <c:v>1961-1970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'g6-10'!$G$49:$G$53</c:f>
              <c:numCache>
                <c:formatCode>0.00</c:formatCode>
                <c:ptCount val="5"/>
                <c:pt idx="2">
                  <c:v>0.25</c:v>
                </c:pt>
                <c:pt idx="3">
                  <c:v>0.75</c:v>
                </c:pt>
                <c:pt idx="4">
                  <c:v>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4A-4286-BBF4-5C298E29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42568"/>
        <c:axId val="1"/>
      </c:lineChart>
      <c:catAx>
        <c:axId val="430142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2568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0759234363997184E-2"/>
          <c:y val="3.5385727727430302E-2"/>
          <c:w val="0.96123679661993466"/>
          <c:h val="7.55953053038181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38100</xdr:rowOff>
    </xdr:from>
    <xdr:to>
      <xdr:col>4</xdr:col>
      <xdr:colOff>66675</xdr:colOff>
      <xdr:row>24</xdr:row>
      <xdr:rowOff>133350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9</xdr:row>
      <xdr:rowOff>38100</xdr:rowOff>
    </xdr:from>
    <xdr:to>
      <xdr:col>8</xdr:col>
      <xdr:colOff>419100</xdr:colOff>
      <xdr:row>24</xdr:row>
      <xdr:rowOff>133350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/>
  </sheetViews>
  <sheetFormatPr defaultRowHeight="12.75" x14ac:dyDescent="0.2"/>
  <cols>
    <col min="1" max="1" width="13.28515625" customWidth="1"/>
    <col min="2" max="9" width="9" customWidth="1"/>
    <col min="10" max="10" width="4.85546875" customWidth="1"/>
  </cols>
  <sheetData>
    <row r="1" spans="1:10" s="24" customFormat="1" x14ac:dyDescent="0.2">
      <c r="A1" s="25" t="s">
        <v>22</v>
      </c>
    </row>
    <row r="2" spans="1:10" s="24" customFormat="1" x14ac:dyDescent="0.2">
      <c r="A2" s="24" t="s">
        <v>23</v>
      </c>
      <c r="B2" s="24" t="s">
        <v>21</v>
      </c>
    </row>
    <row r="3" spans="1:10" s="24" customFormat="1" x14ac:dyDescent="0.2">
      <c r="A3" s="24" t="s">
        <v>24</v>
      </c>
    </row>
    <row r="4" spans="1:10" s="24" customFormat="1" x14ac:dyDescent="0.2">
      <c r="A4" s="25" t="s">
        <v>25</v>
      </c>
    </row>
    <row r="5" spans="1:10" s="24" customFormat="1" x14ac:dyDescent="0.2"/>
    <row r="6" spans="1:10" ht="12.75" customHeight="1" x14ac:dyDescent="0.2">
      <c r="A6" s="1" t="s">
        <v>21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 t="s">
        <v>20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5" customHeight="1" x14ac:dyDescent="0.25">
      <c r="A9" s="23" t="s">
        <v>0</v>
      </c>
      <c r="B9" s="23"/>
      <c r="C9" s="23"/>
      <c r="D9" s="23"/>
      <c r="E9" s="23" t="s">
        <v>1</v>
      </c>
      <c r="F9" s="23"/>
      <c r="G9" s="23"/>
      <c r="H9" s="23"/>
      <c r="I9" s="23"/>
      <c r="J9" s="13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5" customHeight="1" x14ac:dyDescent="0.25">
      <c r="B25" s="13"/>
      <c r="C25" s="13"/>
      <c r="D25" s="13"/>
      <c r="E25" s="13"/>
      <c r="F25" s="4"/>
      <c r="G25" s="4"/>
      <c r="H25" s="4"/>
      <c r="I25" s="4"/>
      <c r="J25" s="4"/>
    </row>
    <row r="26" spans="1:10" ht="13.5" customHeight="1" x14ac:dyDescent="0.25">
      <c r="A26" s="13" t="s">
        <v>19</v>
      </c>
      <c r="B26" s="13"/>
      <c r="C26" s="13"/>
      <c r="D26" s="13"/>
      <c r="E26" s="13"/>
      <c r="F26" s="4"/>
      <c r="G26" s="4"/>
      <c r="H26" s="4"/>
      <c r="I26" s="4"/>
      <c r="J26" s="4"/>
    </row>
    <row r="27" spans="1:10" ht="12.75" customHeight="1" x14ac:dyDescent="0.25">
      <c r="A27" s="13" t="s">
        <v>2</v>
      </c>
    </row>
    <row r="28" spans="1:10" ht="13.5" customHeight="1" x14ac:dyDescent="0.2"/>
    <row r="29" spans="1:10" ht="12.75" customHeight="1" x14ac:dyDescent="0.2">
      <c r="A29" s="22" t="s">
        <v>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3" spans="1:9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ht="22.5" x14ac:dyDescent="0.2">
      <c r="A34" s="5" t="s">
        <v>17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7" t="s">
        <v>11</v>
      </c>
    </row>
    <row r="35" spans="1:9" ht="11.25" customHeight="1" x14ac:dyDescent="0.2">
      <c r="A35" s="9">
        <v>1960</v>
      </c>
      <c r="B35" s="14">
        <v>0</v>
      </c>
      <c r="C35" s="14">
        <v>3.8250000000000002</v>
      </c>
      <c r="D35" s="14">
        <v>2.0073529411764706</v>
      </c>
      <c r="E35" s="14">
        <v>2.3666666666666663</v>
      </c>
      <c r="F35" s="14">
        <v>2.1999999999999997</v>
      </c>
      <c r="G35" s="14">
        <v>2.5583333333333336</v>
      </c>
      <c r="H35" s="14">
        <v>2.041666666666667</v>
      </c>
      <c r="I35" s="15"/>
    </row>
    <row r="36" spans="1:9" ht="11.25" customHeight="1" x14ac:dyDescent="0.2">
      <c r="A36" s="10">
        <v>1965</v>
      </c>
      <c r="B36" s="16">
        <v>2.2892156862745101</v>
      </c>
      <c r="C36" s="16">
        <v>3.8250000000000002</v>
      </c>
      <c r="D36" s="16">
        <v>2.0073529411764706</v>
      </c>
      <c r="E36" s="16">
        <v>2.5666666666666664</v>
      </c>
      <c r="F36" s="16">
        <v>2.4</v>
      </c>
      <c r="G36" s="16">
        <v>2.7583333333333333</v>
      </c>
      <c r="H36" s="16">
        <v>2.041666666666667</v>
      </c>
      <c r="I36" s="17"/>
    </row>
    <row r="37" spans="1:9" ht="11.25" customHeight="1" x14ac:dyDescent="0.2">
      <c r="A37" s="11">
        <v>1970</v>
      </c>
      <c r="B37" s="18">
        <v>2.2892156862745101</v>
      </c>
      <c r="C37" s="18">
        <v>3.8250000000000002</v>
      </c>
      <c r="D37" s="18">
        <v>2.0073529411764706</v>
      </c>
      <c r="E37" s="18">
        <v>3.2333333333333334</v>
      </c>
      <c r="F37" s="18">
        <v>2.4</v>
      </c>
      <c r="G37" s="18">
        <v>3.1333333333333333</v>
      </c>
      <c r="H37" s="18">
        <v>2.041666666666667</v>
      </c>
      <c r="I37" s="19"/>
    </row>
    <row r="38" spans="1:9" ht="11.25" customHeight="1" x14ac:dyDescent="0.2">
      <c r="A38" s="10">
        <v>1975</v>
      </c>
      <c r="B38" s="16">
        <v>2.0808823529411766</v>
      </c>
      <c r="C38" s="16">
        <v>3.8250000000000002</v>
      </c>
      <c r="D38" s="16">
        <v>2.0073529411764706</v>
      </c>
      <c r="E38" s="16">
        <v>3.2333333333333334</v>
      </c>
      <c r="F38" s="16">
        <v>2.7749999999999999</v>
      </c>
      <c r="G38" s="16">
        <v>3.1333333333333333</v>
      </c>
      <c r="H38" s="16">
        <v>2.041666666666667</v>
      </c>
      <c r="I38" s="17"/>
    </row>
    <row r="39" spans="1:9" ht="11.25" customHeight="1" x14ac:dyDescent="0.2">
      <c r="A39" s="11">
        <v>1980</v>
      </c>
      <c r="B39" s="18">
        <v>2.2808823529411768</v>
      </c>
      <c r="C39" s="18">
        <v>4.3499999999999996</v>
      </c>
      <c r="D39" s="18">
        <v>2.0073529411764706</v>
      </c>
      <c r="E39" s="18">
        <v>3.6333333333333337</v>
      </c>
      <c r="F39" s="18">
        <v>3.4249999999999998</v>
      </c>
      <c r="G39" s="18">
        <v>3.7666666666666666</v>
      </c>
      <c r="H39" s="18">
        <v>2.4916666666666667</v>
      </c>
      <c r="I39" s="19"/>
    </row>
    <row r="40" spans="1:9" ht="11.25" customHeight="1" x14ac:dyDescent="0.2">
      <c r="A40" s="10">
        <v>1985</v>
      </c>
      <c r="B40" s="16">
        <v>2.4849999999999999</v>
      </c>
      <c r="C40" s="16">
        <v>4.6749999999999998</v>
      </c>
      <c r="D40" s="16">
        <v>2.0073529411764706</v>
      </c>
      <c r="E40" s="16">
        <v>3.7583333333333337</v>
      </c>
      <c r="F40" s="16">
        <v>3.4249999999999998</v>
      </c>
      <c r="G40" s="16">
        <v>3.7666666666666666</v>
      </c>
      <c r="H40" s="16">
        <v>2.4916666666666667</v>
      </c>
      <c r="I40" s="17">
        <v>1.3333333333333333</v>
      </c>
    </row>
    <row r="41" spans="1:9" ht="11.25" customHeight="1" x14ac:dyDescent="0.2">
      <c r="A41" s="11">
        <v>1990</v>
      </c>
      <c r="B41" s="18">
        <v>3.6883333333333335</v>
      </c>
      <c r="C41" s="18">
        <v>4.6749999999999998</v>
      </c>
      <c r="D41" s="18">
        <v>2.2573529411764706</v>
      </c>
      <c r="E41" s="18">
        <v>3.8833333333333337</v>
      </c>
      <c r="F41" s="18">
        <v>3.8833333333333337</v>
      </c>
      <c r="G41" s="18">
        <v>4.2166666666666668</v>
      </c>
      <c r="H41" s="18">
        <v>3.2749999999999999</v>
      </c>
      <c r="I41" s="19">
        <v>1.3333333333333333</v>
      </c>
    </row>
    <row r="42" spans="1:9" ht="11.25" customHeight="1" x14ac:dyDescent="0.2">
      <c r="A42" s="10">
        <v>1995</v>
      </c>
      <c r="B42" s="16">
        <v>3.8883333333333336</v>
      </c>
      <c r="C42" s="16">
        <v>4.875</v>
      </c>
      <c r="D42" s="16">
        <v>3.9073529411764705</v>
      </c>
      <c r="E42" s="16">
        <v>4.5416666666666661</v>
      </c>
      <c r="F42" s="16">
        <v>4.4166666666666661</v>
      </c>
      <c r="G42" s="16">
        <v>4.5416666666666661</v>
      </c>
      <c r="H42" s="16">
        <v>4.3333333333333339</v>
      </c>
      <c r="I42" s="17">
        <v>2.1166666666666663</v>
      </c>
    </row>
    <row r="43" spans="1:9" ht="11.25" customHeight="1" x14ac:dyDescent="0.2">
      <c r="A43" s="11">
        <v>2000</v>
      </c>
      <c r="B43" s="18">
        <v>4.1333333333333337</v>
      </c>
      <c r="C43" s="18">
        <v>4.875</v>
      </c>
      <c r="D43" s="18">
        <v>4.4749999999999996</v>
      </c>
      <c r="E43" s="18">
        <v>4.6666666666666661</v>
      </c>
      <c r="F43" s="18">
        <v>4.6666666666666661</v>
      </c>
      <c r="G43" s="18">
        <v>4.6666666666666661</v>
      </c>
      <c r="H43" s="18">
        <v>4.3333333333333339</v>
      </c>
      <c r="I43" s="19">
        <v>3.0916666666666668</v>
      </c>
    </row>
    <row r="44" spans="1:9" ht="11.25" customHeight="1" x14ac:dyDescent="0.2">
      <c r="A44" s="10">
        <v>2005</v>
      </c>
      <c r="B44" s="16">
        <v>4.3333333333333339</v>
      </c>
      <c r="C44" s="16">
        <v>4.875</v>
      </c>
      <c r="D44" s="16">
        <v>4.4749999999999996</v>
      </c>
      <c r="E44" s="16">
        <v>4.6666666666666661</v>
      </c>
      <c r="F44" s="16">
        <v>4.6666666666666661</v>
      </c>
      <c r="G44" s="16">
        <v>4.6666666666666661</v>
      </c>
      <c r="H44" s="16">
        <v>4.3333333333333339</v>
      </c>
      <c r="I44" s="17">
        <v>4.0833333333333339</v>
      </c>
    </row>
    <row r="45" spans="1:9" ht="11.25" customHeight="1" x14ac:dyDescent="0.2">
      <c r="A45" s="12">
        <v>2010</v>
      </c>
      <c r="B45" s="20">
        <v>4.3333333333333339</v>
      </c>
      <c r="C45" s="20">
        <v>4.875</v>
      </c>
      <c r="D45" s="20">
        <v>4.6749999999999998</v>
      </c>
      <c r="E45" s="20">
        <v>4.6666666666666661</v>
      </c>
      <c r="F45" s="20">
        <v>4.6666666666666661</v>
      </c>
      <c r="G45" s="20">
        <v>4.6666666666666661</v>
      </c>
      <c r="H45" s="20">
        <v>4.3333333333333339</v>
      </c>
      <c r="I45" s="21">
        <v>4.2083333333333339</v>
      </c>
    </row>
    <row r="47" spans="1:9" x14ac:dyDescent="0.2">
      <c r="A47" s="8"/>
      <c r="B47" s="8"/>
      <c r="C47" s="8"/>
      <c r="D47" s="8"/>
      <c r="E47" s="8"/>
      <c r="F47" s="8"/>
      <c r="G47" s="8"/>
    </row>
    <row r="48" spans="1:9" ht="22.5" x14ac:dyDescent="0.2">
      <c r="A48" s="5" t="s">
        <v>18</v>
      </c>
      <c r="B48" s="6" t="s">
        <v>4</v>
      </c>
      <c r="C48" s="6" t="s">
        <v>9</v>
      </c>
      <c r="D48" s="6" t="s">
        <v>5</v>
      </c>
      <c r="E48" s="6" t="s">
        <v>8</v>
      </c>
      <c r="F48" s="6" t="s">
        <v>7</v>
      </c>
      <c r="G48" s="7" t="s">
        <v>11</v>
      </c>
    </row>
    <row r="49" spans="1:7" ht="11.25" customHeight="1" x14ac:dyDescent="0.2">
      <c r="A49" s="9" t="s">
        <v>12</v>
      </c>
      <c r="B49" s="14">
        <v>0</v>
      </c>
      <c r="C49" s="14">
        <v>1.17</v>
      </c>
      <c r="D49" s="14">
        <v>0.81</v>
      </c>
      <c r="E49" s="14">
        <v>1.01</v>
      </c>
      <c r="F49" s="14">
        <v>0.68</v>
      </c>
      <c r="G49" s="15"/>
    </row>
    <row r="50" spans="1:7" ht="11.25" customHeight="1" x14ac:dyDescent="0.2">
      <c r="A50" s="10" t="s">
        <v>13</v>
      </c>
      <c r="B50" s="16">
        <v>0.25</v>
      </c>
      <c r="C50" s="16">
        <v>1.85</v>
      </c>
      <c r="D50" s="16">
        <v>1.32</v>
      </c>
      <c r="E50" s="16">
        <v>1.04</v>
      </c>
      <c r="F50" s="16">
        <v>1.85</v>
      </c>
      <c r="G50" s="17"/>
    </row>
    <row r="51" spans="1:7" ht="11.25" customHeight="1" x14ac:dyDescent="0.2">
      <c r="A51" s="11" t="s">
        <v>14</v>
      </c>
      <c r="B51" s="18">
        <v>0.63</v>
      </c>
      <c r="C51" s="18">
        <v>2.31</v>
      </c>
      <c r="D51" s="18">
        <v>2.35</v>
      </c>
      <c r="E51" s="18">
        <v>1.95</v>
      </c>
      <c r="F51" s="18">
        <v>2.6</v>
      </c>
      <c r="G51" s="19">
        <v>0.25</v>
      </c>
    </row>
    <row r="52" spans="1:7" ht="11.25" customHeight="1" x14ac:dyDescent="0.2">
      <c r="A52" s="10" t="s">
        <v>15</v>
      </c>
      <c r="B52" s="16">
        <v>1.42</v>
      </c>
      <c r="C52" s="16">
        <v>3.19</v>
      </c>
      <c r="D52" s="16">
        <v>2.9</v>
      </c>
      <c r="E52" s="16">
        <v>2.52</v>
      </c>
      <c r="F52" s="16">
        <v>2.95</v>
      </c>
      <c r="G52" s="17">
        <v>0.75</v>
      </c>
    </row>
    <row r="53" spans="1:7" ht="11.25" customHeight="1" x14ac:dyDescent="0.2">
      <c r="A53" s="12" t="s">
        <v>16</v>
      </c>
      <c r="B53" s="20">
        <v>3.05</v>
      </c>
      <c r="C53" s="20">
        <v>4.04</v>
      </c>
      <c r="D53" s="20">
        <v>3.56</v>
      </c>
      <c r="E53" s="20">
        <v>3.34</v>
      </c>
      <c r="F53" s="20">
        <v>3.28</v>
      </c>
      <c r="G53" s="21">
        <v>2.39</v>
      </c>
    </row>
  </sheetData>
  <mergeCells count="3">
    <mergeCell ref="A29:J31"/>
    <mergeCell ref="A9:D9"/>
    <mergeCell ref="E9:I9"/>
  </mergeCells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2018-10-19T11:50:37Z</dcterms:created>
  <dcterms:modified xsi:type="dcterms:W3CDTF">2018-10-29T10:36:59Z</dcterms:modified>
</cp:coreProperties>
</file>