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r="http://schemas.openxmlformats.org/officeDocument/2006/relationships" xmlns:mc="http://schemas.openxmlformats.org/markup-compatibility/2006" xmlns:x15="http://schemas.microsoft.com/office/spreadsheetml/2010/11/main" xmlns:x="http://schemas.openxmlformats.org/spreadsheetml/2006/main" mc:Ignorable="x15">
  <x:fileVersion appName="xl" lastEdited="6" lowestEdited="6" rupBuild="14420"/>
  <x:workbookPr defaultThemeVersion="164011"/>
  <mc:AlternateContent xmlns:mc="http://schemas.openxmlformats.org/markup-compatibility/2006">
    <mc:Choice Requires="x15">
      <x15ac:absPath xmlns:x15ac="http://schemas.microsoft.com/office/spreadsheetml/2010/11/ac" url="S:\Data\AgrMonit\Documents\MON2022\PUBLICATION\FRENCH\EMFs\"/>
    </mc:Choice>
  </mc:AlternateContent>
  <x:bookViews>
    <x:workbookView xWindow="0" yWindow="0" windowWidth="23040" windowHeight="9360" activeTab="0"/>
  </x:bookViews>
  <x:sheets>
    <x:sheet name="g1_4" sheetId="5" r:id="rId1"/>
    <x:sheet name="Ag VA" sheetId="4" state="hidden" r:id="rId2"/>
    <x:sheet name="About this file" sheetId="6" r:id="Rf830a960d3014e7c"/>
  </x:sheets>
  <x:calcPr calcId="162913"/>
</x:workbook>
</file>

<file path=xl/sharedStrings.xml><?xml version="1.0" encoding="utf-8"?>
<sst xmlns="http://schemas.openxmlformats.org/spreadsheetml/2006/main" count="610" uniqueCount="179">
  <si>
    <t>Australia</t>
  </si>
  <si>
    <t>..</t>
  </si>
  <si>
    <t>Austria</t>
  </si>
  <si>
    <t>Belgium</t>
  </si>
  <si>
    <t>Canada</t>
  </si>
  <si>
    <t>Chile</t>
  </si>
  <si>
    <t>Colombia</t>
  </si>
  <si>
    <t>Costa Rica</t>
  </si>
  <si>
    <t>Czech Republic</t>
  </si>
  <si>
    <t>Denmark</t>
  </si>
  <si>
    <t>Estonia</t>
  </si>
  <si>
    <t>Finland</t>
  </si>
  <si>
    <t>France</t>
  </si>
  <si>
    <t>Germany</t>
  </si>
  <si>
    <t>Greece</t>
  </si>
  <si>
    <t>Hungary</t>
  </si>
  <si>
    <t>Iceland</t>
  </si>
  <si>
    <t>Ireland</t>
  </si>
  <si>
    <t>Israel</t>
  </si>
  <si>
    <t>Italy</t>
  </si>
  <si>
    <t>Japan</t>
  </si>
  <si>
    <t>Korea</t>
  </si>
  <si>
    <t>Latvia</t>
  </si>
  <si>
    <t>Lithuania</t>
  </si>
  <si>
    <t>Luxembourg</t>
  </si>
  <si>
    <t>Mexico</t>
  </si>
  <si>
    <t>Netherlands</t>
  </si>
  <si>
    <t>New Zealand</t>
  </si>
  <si>
    <t>Norway</t>
  </si>
  <si>
    <t>Poland</t>
  </si>
  <si>
    <t>Portugal</t>
  </si>
  <si>
    <t>Slovak Republic</t>
  </si>
  <si>
    <t>Slovenia</t>
  </si>
  <si>
    <t>Spain</t>
  </si>
  <si>
    <t>Sweden</t>
  </si>
  <si>
    <t>Switzerland</t>
  </si>
  <si>
    <t>Turkey</t>
  </si>
  <si>
    <t>United Kingdom</t>
  </si>
  <si>
    <t>United States</t>
  </si>
  <si>
    <t>European Union (28 countries)</t>
  </si>
  <si>
    <t xml:space="preserve">  Argentina</t>
  </si>
  <si>
    <t xml:space="preserve">  Brazil</t>
  </si>
  <si>
    <t xml:space="preserve">  Bulgaria</t>
  </si>
  <si>
    <t xml:space="preserve">  China (People's Republic of)</t>
  </si>
  <si>
    <t xml:space="preserve">  Croatia</t>
  </si>
  <si>
    <t xml:space="preserve">  Cyprus</t>
  </si>
  <si>
    <t xml:space="preserve">  India</t>
  </si>
  <si>
    <t xml:space="preserve">  Indonesia</t>
  </si>
  <si>
    <t xml:space="preserve">  Kazakhstan</t>
  </si>
  <si>
    <t xml:space="preserve">  Malta</t>
  </si>
  <si>
    <t xml:space="preserve">  Philippines</t>
  </si>
  <si>
    <t xml:space="preserve">  Romania</t>
  </si>
  <si>
    <t xml:space="preserve">  Russia</t>
  </si>
  <si>
    <t xml:space="preserve">  South Africa</t>
  </si>
  <si>
    <t xml:space="preserve">  Ukraine</t>
  </si>
  <si>
    <t xml:space="preserve">  Viet Nam</t>
  </si>
  <si>
    <t>OECD</t>
  </si>
  <si>
    <t>Emerging economies (11)</t>
  </si>
  <si>
    <t>Country Name</t>
  </si>
  <si>
    <t>Country Code</t>
  </si>
  <si>
    <t>Series Name</t>
  </si>
  <si>
    <t>Series Code</t>
  </si>
  <si>
    <t>2016 [YR2016]</t>
  </si>
  <si>
    <t>2017 [YR2017]</t>
  </si>
  <si>
    <t>2018 [YR2018]</t>
  </si>
  <si>
    <t>2019 [YR2019]</t>
  </si>
  <si>
    <t>2020 [YR2020]</t>
  </si>
  <si>
    <t>AUS</t>
  </si>
  <si>
    <t>Agriculture, forestry, and fishing, value added (constant 2015 US$)</t>
  </si>
  <si>
    <t>NV.AGR.TOTL.KD</t>
  </si>
  <si>
    <t>Agriculture, forestry, and fishing, value added (current US$)</t>
  </si>
  <si>
    <t>NV.AGR.TOTL.CD</t>
  </si>
  <si>
    <t>AUT</t>
  </si>
  <si>
    <t>BEL</t>
  </si>
  <si>
    <t>CAN</t>
  </si>
  <si>
    <t>CHL</t>
  </si>
  <si>
    <t>COL</t>
  </si>
  <si>
    <t>CRI</t>
  </si>
  <si>
    <t>CZE</t>
  </si>
  <si>
    <t>DNK</t>
  </si>
  <si>
    <t>EST</t>
  </si>
  <si>
    <t>FIN</t>
  </si>
  <si>
    <t>FRA</t>
  </si>
  <si>
    <t>DEU</t>
  </si>
  <si>
    <t>GRC</t>
  </si>
  <si>
    <t>HUN</t>
  </si>
  <si>
    <t>ISL</t>
  </si>
  <si>
    <t>IRL</t>
  </si>
  <si>
    <t>ISR</t>
  </si>
  <si>
    <t>ITA</t>
  </si>
  <si>
    <t>JPN</t>
  </si>
  <si>
    <t>Kazakhstan</t>
  </si>
  <si>
    <t>KAZ</t>
  </si>
  <si>
    <t>Korea, Rep.</t>
  </si>
  <si>
    <t>KOR</t>
  </si>
  <si>
    <t>LVA</t>
  </si>
  <si>
    <t>LTU</t>
  </si>
  <si>
    <t>LUX</t>
  </si>
  <si>
    <t>MEX</t>
  </si>
  <si>
    <t>NLD</t>
  </si>
  <si>
    <t>NZL</t>
  </si>
  <si>
    <t>NOR</t>
  </si>
  <si>
    <t>POL</t>
  </si>
  <si>
    <t>PRT</t>
  </si>
  <si>
    <t>SVK</t>
  </si>
  <si>
    <t>SVN</t>
  </si>
  <si>
    <t>ESP</t>
  </si>
  <si>
    <t>SWE</t>
  </si>
  <si>
    <t>CHE</t>
  </si>
  <si>
    <t>TUR</t>
  </si>
  <si>
    <t>GBR</t>
  </si>
  <si>
    <t>USA</t>
  </si>
  <si>
    <t>Argentina</t>
  </si>
  <si>
    <t>ARG</t>
  </si>
  <si>
    <t>Brazil</t>
  </si>
  <si>
    <t>BRA</t>
  </si>
  <si>
    <t>Bulgaria</t>
  </si>
  <si>
    <t>BGR</t>
  </si>
  <si>
    <t>China</t>
  </si>
  <si>
    <t>CHN</t>
  </si>
  <si>
    <t>Cyprus</t>
  </si>
  <si>
    <t>CYP</t>
  </si>
  <si>
    <t>India</t>
  </si>
  <si>
    <t>IND</t>
  </si>
  <si>
    <t>Indonesia</t>
  </si>
  <si>
    <t>IDN</t>
  </si>
  <si>
    <t>Malta</t>
  </si>
  <si>
    <t>MLT</t>
  </si>
  <si>
    <t>Philippines</t>
  </si>
  <si>
    <t>PHL</t>
  </si>
  <si>
    <t>Romania</t>
  </si>
  <si>
    <t>ROU</t>
  </si>
  <si>
    <t>Russian Federation</t>
  </si>
  <si>
    <t>RUS</t>
  </si>
  <si>
    <t>South Africa</t>
  </si>
  <si>
    <t>ZAF</t>
  </si>
  <si>
    <t>Ukraine</t>
  </si>
  <si>
    <t>UKR</t>
  </si>
  <si>
    <t>Vietnam</t>
  </si>
  <si>
    <t>VNM</t>
  </si>
  <si>
    <t>Croatia</t>
  </si>
  <si>
    <t>HRV</t>
  </si>
  <si>
    <t>Data from database: World Development Indicators</t>
  </si>
  <si>
    <t>Last Updated: 02/15/2022</t>
  </si>
  <si>
    <t>Agricultural GHG emissions per hectare (tonnes CO2eq/ha)</t>
  </si>
  <si>
    <t>Agricultural GHG emissions intensity (kg CO2eq/USD)</t>
  </si>
  <si>
    <t>China (People's Republic of)</t>
  </si>
  <si>
    <t>Russia</t>
  </si>
  <si>
    <t>Viet Nam</t>
  </si>
  <si>
    <t>EU-27</t>
  </si>
  <si>
    <t>Intensité d’émission de la production agricole et des terres dans les pays</t>
  </si>
  <si>
    <t>Note : Les données datent de 2019, sauf pour le Canada, le Chili, la Corée, Israël (2018) ; le Mexique (2015) ; l’Argentine et la Colombie (2014). L’intensité d’émission de la production agricole correspond aux émissions directes de GES d’origine agricole rapportées à la valeur de la production agricole. Les émissions directes de GES de l’agriculture par hectare correspondent aux émissions directes de GES d’origine agricole rapportées à la superficie totale des terres agricoles.</t>
  </si>
  <si>
    <t>1. Le total pour l’OCDE ne comprend pas 5 États membres de l’UE non membres de l’OCDE.</t>
  </si>
  <si>
    <t>2. Les 11 économies émergentes sont l’Afrique du Sud, l’Argentine, le Brésil, la Chine, l’Inde, l’Indonésie, le Kazakhstan, les Philippines, la Fédération de Russie, l’Ukraine et le Viet Nam.</t>
  </si>
  <si>
    <t>Source : OECD.Stat (2021), Indicateurs environnementaux pour l’agriculture, https://stats.oecd.org/# ; OCDE (2022), « Estimations du soutien aux producteurs et aux consommateurs », Statistiques agricoles de l’OCDE (base de données), http://dx.doi.org/10.1787/agr-pcse-data-en.</t>
  </si>
  <si>
    <t>Australie</t>
  </si>
  <si>
    <t>Afrique du Sud</t>
  </si>
  <si>
    <t>Islande</t>
  </si>
  <si>
    <t>Russie</t>
  </si>
  <si>
    <t>Chili</t>
  </si>
  <si>
    <t>Argentine</t>
  </si>
  <si>
    <t>Colombie</t>
  </si>
  <si>
    <t>Mexique</t>
  </si>
  <si>
    <t>Chine</t>
  </si>
  <si>
    <t>Etats-Unis</t>
  </si>
  <si>
    <t>Turquie</t>
  </si>
  <si>
    <t>Brésil</t>
  </si>
  <si>
    <t>Union européenne  27</t>
  </si>
  <si>
    <t>Royaume-Uni</t>
  </si>
  <si>
    <t>Indonesie</t>
  </si>
  <si>
    <t>Nouvelle-Zélande</t>
  </si>
  <si>
    <t>Suisse</t>
  </si>
  <si>
    <t>Inde</t>
  </si>
  <si>
    <t>Norvège</t>
  </si>
  <si>
    <t>Japon</t>
  </si>
  <si>
    <t>Corée</t>
  </si>
  <si>
    <t>OCDE</t>
  </si>
  <si>
    <t xml:space="preserve">11 économies émergentes </t>
  </si>
  <si>
    <t>Union européenne 27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</si>
</sst>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="http://schemas.openxmlformats.org/spreadsheetml/2006/main" mc:Ignorable="x14ac x16r2">
  <x:fonts count="25" x14ac:knownFonts="1">
    <x:font>
      <x:sz val="10"/>
      <x:name val="Arial"/>
      <x:family val="2"/>
    </x:font>
    <x:font>
      <x:sz val="10"/>
      <x:name val="Arial"/>
      <x:family val="2"/>
    </x:font>
    <x:font>
      <x:sz val="10"/>
      <x:name val="Arial Narrow"/>
      <x:family val="2"/>
    </x:font>
    <x:font>
      <x:b/>
      <x:sz val="10"/>
      <x:name val="Arial Narrow"/>
      <x:family val="2"/>
    </x:font>
    <x:font>
      <x:sz val="10"/>
      <x:color theme="1"/>
      <x:name val="Arial"/>
      <x:family val="2"/>
    </x:font>
    <x:font>
      <x:sz val="18"/>
      <x:color theme="3"/>
      <x:name val="Calibri Light"/>
      <x:family val="2"/>
      <x:scheme val="major"/>
    </x:font>
    <x:font>
      <x:b/>
      <x:sz val="15"/>
      <x:color theme="3"/>
      <x:name val="Arial"/>
      <x:family val="2"/>
    </x:font>
    <x:font>
      <x:b/>
      <x:sz val="13"/>
      <x:color theme="3"/>
      <x:name val="Arial"/>
      <x:family val="2"/>
    </x:font>
    <x:font>
      <x:b/>
      <x:sz val="11"/>
      <x:color theme="3"/>
      <x:name val="Arial"/>
      <x:family val="2"/>
    </x:font>
    <x:font>
      <x:sz val="10"/>
      <x:color rgb="FF006100"/>
      <x:name val="Arial"/>
      <x:family val="2"/>
    </x:font>
    <x:font>
      <x:sz val="10"/>
      <x:color rgb="FF9C0006"/>
      <x:name val="Arial"/>
      <x:family val="2"/>
    </x:font>
    <x:font>
      <x:sz val="10"/>
      <x:color rgb="FF9C6500"/>
      <x:name val="Arial"/>
      <x:family val="2"/>
    </x:font>
    <x:font>
      <x:sz val="10"/>
      <x:color rgb="FF3F3F76"/>
      <x:name val="Arial"/>
      <x:family val="2"/>
    </x:font>
    <x:font>
      <x:b/>
      <x:sz val="10"/>
      <x:color rgb="FF3F3F3F"/>
      <x:name val="Arial"/>
      <x:family val="2"/>
    </x:font>
    <x:font>
      <x:b/>
      <x:sz val="10"/>
      <x:color rgb="FFFA7D00"/>
      <x:name val="Arial"/>
      <x:family val="2"/>
    </x:font>
    <x:font>
      <x:sz val="10"/>
      <x:color rgb="FFFA7D00"/>
      <x:name val="Arial"/>
      <x:family val="2"/>
    </x:font>
    <x:font>
      <x:b/>
      <x:sz val="10"/>
      <x:color theme="0"/>
      <x:name val="Arial"/>
      <x:family val="2"/>
    </x:font>
    <x:font>
      <x:sz val="10"/>
      <x:color rgb="FFFF0000"/>
      <x:name val="Arial"/>
      <x:family val="2"/>
    </x:font>
    <x:font>
      <x:i/>
      <x:sz val="10"/>
      <x:color rgb="FF7F7F7F"/>
      <x:name val="Arial"/>
      <x:family val="2"/>
    </x:font>
    <x:font>
      <x:b/>
      <x:sz val="10"/>
      <x:color theme="1"/>
      <x:name val="Arial"/>
      <x:family val="2"/>
    </x:font>
    <x:font>
      <x:sz val="10"/>
      <x:color theme="0"/>
      <x:name val="Arial"/>
      <x:family val="2"/>
    </x:font>
    <x:font>
      <x:sz val="11"/>
      <x:color theme="1"/>
      <x:name val="Calibri"/>
      <x:family val="2"/>
      <x:scheme val="minor"/>
    </x:font>
    <x:font>
      <x:sz val="10"/>
      <x:color rgb="FF00B050"/>
      <x:name val="Arial"/>
      <x:family val="2"/>
    </x:font>
    <x:font>
      <x:b/>
      <x:sz val="8"/>
      <x:color theme="1"/>
      <x:name val="Calibri"/>
      <x:family val="2"/>
    </x:font>
    <x:font>
      <x:sz val="8"/>
      <x:color theme="1"/>
      <x:name val="Calibri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34">
    <x:fill>
      <x:patternFill patternType="none"/>
    </x:fill>
    <x:fill>
      <x:patternFill patternType="gray125"/>
    </x:fill>
    <x:fill>
      <x:patternFill patternType="solid">
        <x:fgColor rgb="FFC6EFCE"/>
      </x:patternFill>
    </x:fill>
    <x:fill>
      <x:patternFill patternType="solid">
        <x:fgColor rgb="FFFFC7CE"/>
      </x:patternFill>
    </x:fill>
    <x:fill>
      <x:patternFill patternType="solid">
        <x:fgColor rgb="FFFFEB9C"/>
      </x:patternFill>
    </x:fill>
    <x:fill>
      <x:patternFill patternType="solid">
        <x:fgColor rgb="FFFFCC99"/>
      </x:patternFill>
    </x:fill>
    <x:fill>
      <x:patternFill patternType="solid">
        <x:fgColor rgb="FFF2F2F2"/>
      </x:patternFill>
    </x:fill>
    <x:fill>
      <x:patternFill patternType="solid">
        <x:fgColor rgb="FFA5A5A5"/>
      </x:patternFill>
    </x:fill>
    <x:fill>
      <x:patternFill patternType="solid">
        <x:fgColor rgb="FFFFFFCC"/>
      </x:patternFill>
    </x:fill>
    <x:fill>
      <x:patternFill patternType="solid">
        <x:fgColor theme="4"/>
      </x:patternFill>
    </x:fill>
    <x:fill>
      <x:patternFill patternType="solid">
        <x:fgColor theme="4" tint="0.79998168889431442"/>
        <x:bgColor indexed="65"/>
      </x:patternFill>
    </x:fill>
    <x:fill>
      <x:patternFill patternType="solid">
        <x:fgColor theme="4" tint="0.59999389629810485"/>
        <x:bgColor indexed="65"/>
      </x:patternFill>
    </x:fill>
    <x:fill>
      <x:patternFill patternType="solid">
        <x:fgColor theme="4" tint="0.39997558519241921"/>
        <x:bgColor indexed="65"/>
      </x:patternFill>
    </x:fill>
    <x:fill>
      <x:patternFill patternType="solid">
        <x:fgColor theme="5"/>
      </x:patternFill>
    </x:fill>
    <x:fill>
      <x:patternFill patternType="solid">
        <x:fgColor theme="5" tint="0.79998168889431442"/>
        <x:bgColor indexed="65"/>
      </x:patternFill>
    </x:fill>
    <x:fill>
      <x:patternFill patternType="solid">
        <x:fgColor theme="5" tint="0.59999389629810485"/>
        <x:bgColor indexed="65"/>
      </x:patternFill>
    </x:fill>
    <x:fill>
      <x:patternFill patternType="solid">
        <x:fgColor theme="5" tint="0.39997558519241921"/>
        <x:bgColor indexed="65"/>
      </x:patternFill>
    </x:fill>
    <x:fill>
      <x:patternFill patternType="solid">
        <x:fgColor theme="6"/>
      </x:patternFill>
    </x:fill>
    <x:fill>
      <x:patternFill patternType="solid">
        <x:fgColor theme="6" tint="0.79998168889431442"/>
        <x:bgColor indexed="65"/>
      </x:patternFill>
    </x:fill>
    <x:fill>
      <x:patternFill patternType="solid">
        <x:fgColor theme="6" tint="0.59999389629810485"/>
        <x:bgColor indexed="65"/>
      </x:patternFill>
    </x:fill>
    <x:fill>
      <x:patternFill patternType="solid">
        <x:fgColor theme="6" tint="0.39997558519241921"/>
        <x:bgColor indexed="65"/>
      </x:patternFill>
    </x:fill>
    <x:fill>
      <x:patternFill patternType="solid">
        <x:fgColor theme="7"/>
      </x:patternFill>
    </x:fill>
    <x:fill>
      <x:patternFill patternType="solid">
        <x:fgColor theme="7" tint="0.79998168889431442"/>
        <x:bgColor indexed="65"/>
      </x:patternFill>
    </x:fill>
    <x:fill>
      <x:patternFill patternType="solid">
        <x:fgColor theme="7" tint="0.59999389629810485"/>
        <x:bgColor indexed="65"/>
      </x:patternFill>
    </x:fill>
    <x:fill>
      <x:patternFill patternType="solid">
        <x:fgColor theme="7" tint="0.39997558519241921"/>
        <x:bgColor indexed="65"/>
      </x:patternFill>
    </x:fill>
    <x:fill>
      <x:patternFill patternType="solid">
        <x:fgColor theme="8"/>
      </x:patternFill>
    </x:fill>
    <x:fill>
      <x:patternFill patternType="solid">
        <x:fgColor theme="8" tint="0.79998168889431442"/>
        <x:bgColor indexed="65"/>
      </x:patternFill>
    </x:fill>
    <x:fill>
      <x:patternFill patternType="solid">
        <x:fgColor theme="8" tint="0.59999389629810485"/>
        <x:bgColor indexed="65"/>
      </x:patternFill>
    </x:fill>
    <x:fill>
      <x:patternFill patternType="solid">
        <x:fgColor theme="8" tint="0.39997558519241921"/>
        <x:bgColor indexed="65"/>
      </x:patternFill>
    </x:fill>
    <x:fill>
      <x:patternFill patternType="solid">
        <x:fgColor theme="9"/>
      </x:patternFill>
    </x:fill>
    <x:fill>
      <x:patternFill patternType="solid">
        <x:fgColor theme="9" tint="0.79998168889431442"/>
        <x:bgColor indexed="65"/>
      </x:patternFill>
    </x:fill>
    <x:fill>
      <x:patternFill patternType="solid">
        <x:fgColor theme="9" tint="0.59999389629810485"/>
        <x:bgColor indexed="65"/>
      </x:patternFill>
    </x:fill>
    <x:fill>
      <x:patternFill patternType="solid">
        <x:fgColor theme="9" tint="0.39997558519241921"/>
        <x:bgColor indexed="65"/>
      </x:patternFill>
    </x:fill>
    <x:fill>
      <x:patternFill patternType="solid">
        <x:fgColor rgb="FFDBE5F1"/>
        <x:bgColor indexed="64"/>
      </x:patternFill>
    </x:fill>
  </x:fills>
  <x:borders count="15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/>
      <x:bottom style="thick">
        <x:color theme="4"/>
      </x:bottom>
      <x:diagonal/>
    </x:border>
    <x:border>
      <x:left/>
      <x:right/>
      <x:top/>
      <x:bottom style="thick">
        <x:color theme="4" tint="0.499984740745262"/>
      </x:bottom>
      <x:diagonal/>
    </x:border>
    <x:border>
      <x:left/>
      <x:right/>
      <x:top/>
      <x:bottom style="medium">
        <x:color theme="4" tint="0.39997558519241921"/>
      </x:bottom>
      <x:diagonal/>
    </x:border>
    <x:border>
      <x:left style="thin">
        <x:color rgb="FF7F7F7F"/>
      </x:left>
      <x:right style="thin">
        <x:color rgb="FF7F7F7F"/>
      </x:right>
      <x:top style="thin">
        <x:color rgb="FF7F7F7F"/>
      </x:top>
      <x:bottom style="thin">
        <x:color rgb="FF7F7F7F"/>
      </x:bottom>
      <x:diagonal/>
    </x:border>
    <x:border>
      <x:left style="thin">
        <x:color rgb="FF3F3F3F"/>
      </x:left>
      <x:right style="thin">
        <x:color rgb="FF3F3F3F"/>
      </x:right>
      <x:top style="thin">
        <x:color rgb="FF3F3F3F"/>
      </x:top>
      <x:bottom style="thin">
        <x:color rgb="FF3F3F3F"/>
      </x:bottom>
      <x:diagonal/>
    </x:border>
    <x:border>
      <x:left/>
      <x:right/>
      <x:top/>
      <x:bottom style="double">
        <x:color rgb="FFFF8001"/>
      </x:bottom>
      <x:diagonal/>
    </x:border>
    <x:border>
      <x:left style="double">
        <x:color rgb="FF3F3F3F"/>
      </x:left>
      <x:right style="double">
        <x:color rgb="FF3F3F3F"/>
      </x:right>
      <x:top style="double">
        <x:color rgb="FF3F3F3F"/>
      </x:top>
      <x:bottom style="double">
        <x:color rgb="FF3F3F3F"/>
      </x:bottom>
      <x:diagonal/>
    </x:border>
    <x:border>
      <x:left style="thin">
        <x:color rgb="FFB2B2B2"/>
      </x:left>
      <x:right style="thin">
        <x:color rgb="FFB2B2B2"/>
      </x:right>
      <x:top style="thin">
        <x:color rgb="FFB2B2B2"/>
      </x:top>
      <x:bottom style="thin">
        <x:color rgb="FFB2B2B2"/>
      </x:bottom>
      <x:diagonal/>
    </x:border>
    <x:border>
      <x:left/>
      <x:right/>
      <x:top style="thin">
        <x:color theme="4"/>
      </x:top>
      <x:bottom style="double">
        <x:color theme="4"/>
      </x:bottom>
      <x:diagonal/>
    </x:border>
    <x:border>
      <x:left/>
      <x:right style="thin">
        <x:color rgb="FF000000"/>
      </x:right>
      <x:top style="thin">
        <x:color rgb="FF000000"/>
      </x:top>
      <x:bottom/>
      <x:diagonal/>
    </x:border>
  </x:borders>
  <x:cellStyleXfs count="44">
    <x:xf numFmtId="0" fontId="0" fillId="0" borderId="0"/>
    <x:xf numFmtId="0" fontId="4" fillId="10" borderId="0" applyNumberFormat="0" applyBorder="0" applyAlignment="0" applyProtection="0"/>
    <x:xf numFmtId="0" fontId="4" fillId="14" borderId="0" applyNumberFormat="0" applyBorder="0" applyAlignment="0" applyProtection="0"/>
    <x:xf numFmtId="0" fontId="4" fillId="18" borderId="0" applyNumberFormat="0" applyBorder="0" applyAlignment="0" applyProtection="0"/>
    <x:xf numFmtId="0" fontId="4" fillId="22" borderId="0" applyNumberFormat="0" applyBorder="0" applyAlignment="0" applyProtection="0"/>
    <x:xf numFmtId="0" fontId="4" fillId="26" borderId="0" applyNumberFormat="0" applyBorder="0" applyAlignment="0" applyProtection="0"/>
    <x:xf numFmtId="0" fontId="4" fillId="30" borderId="0" applyNumberFormat="0" applyBorder="0" applyAlignment="0" applyProtection="0"/>
    <x:xf numFmtId="0" fontId="4" fillId="11" borderId="0" applyNumberFormat="0" applyBorder="0" applyAlignment="0" applyProtection="0"/>
    <x:xf numFmtId="0" fontId="4" fillId="15" borderId="0" applyNumberFormat="0" applyBorder="0" applyAlignment="0" applyProtection="0"/>
    <x:xf numFmtId="0" fontId="4" fillId="19" borderId="0" applyNumberFormat="0" applyBorder="0" applyAlignment="0" applyProtection="0"/>
    <x:xf numFmtId="0" fontId="4" fillId="23" borderId="0" applyNumberFormat="0" applyBorder="0" applyAlignment="0" applyProtection="0"/>
    <x:xf numFmtId="0" fontId="4" fillId="27" borderId="0" applyNumberFormat="0" applyBorder="0" applyAlignment="0" applyProtection="0"/>
    <x:xf numFmtId="0" fontId="4" fillId="31" borderId="0" applyNumberFormat="0" applyBorder="0" applyAlignment="0" applyProtection="0"/>
    <x:xf numFmtId="0" fontId="20" fillId="12" borderId="0" applyNumberFormat="0" applyBorder="0" applyAlignment="0" applyProtection="0"/>
    <x:xf numFmtId="0" fontId="20" fillId="16" borderId="0" applyNumberFormat="0" applyBorder="0" applyAlignment="0" applyProtection="0"/>
    <x:xf numFmtId="0" fontId="20" fillId="20" borderId="0" applyNumberFormat="0" applyBorder="0" applyAlignment="0" applyProtection="0"/>
    <x:xf numFmtId="0" fontId="20" fillId="24" borderId="0" applyNumberFormat="0" applyBorder="0" applyAlignment="0" applyProtection="0"/>
    <x:xf numFmtId="0" fontId="20" fillId="28" borderId="0" applyNumberFormat="0" applyBorder="0" applyAlignment="0" applyProtection="0"/>
    <x:xf numFmtId="0" fontId="20" fillId="32" borderId="0" applyNumberFormat="0" applyBorder="0" applyAlignment="0" applyProtection="0"/>
    <x:xf numFmtId="0" fontId="20" fillId="9" borderId="0" applyNumberFormat="0" applyBorder="0" applyAlignment="0" applyProtection="0"/>
    <x:xf numFmtId="0" fontId="20" fillId="13" borderId="0" applyNumberFormat="0" applyBorder="0" applyAlignment="0" applyProtection="0"/>
    <x:xf numFmtId="0" fontId="20" fillId="17" borderId="0" applyNumberFormat="0" applyBorder="0" applyAlignment="0" applyProtection="0"/>
    <x:xf numFmtId="0" fontId="20" fillId="21" borderId="0" applyNumberFormat="0" applyBorder="0" applyAlignment="0" applyProtection="0"/>
    <x:xf numFmtId="0" fontId="20" fillId="25" borderId="0" applyNumberFormat="0" applyBorder="0" applyAlignment="0" applyProtection="0"/>
    <x:xf numFmtId="0" fontId="20" fillId="29" borderId="0" applyNumberFormat="0" applyBorder="0" applyAlignment="0" applyProtection="0"/>
    <x:xf numFmtId="0" fontId="10" fillId="3" borderId="0" applyNumberFormat="0" applyBorder="0" applyAlignment="0" applyProtection="0"/>
    <x:xf numFmtId="0" fontId="14" fillId="6" borderId="8" applyNumberFormat="0" applyAlignment="0" applyProtection="0"/>
    <x:xf numFmtId="0" fontId="16" fillId="7" borderId="11" applyNumberFormat="0" applyAlignment="0" applyProtection="0"/>
    <x:xf numFmtId="0" fontId="18" fillId="0" borderId="0" applyNumberFormat="0" applyFill="0" applyBorder="0" applyAlignment="0" applyProtection="0"/>
    <x:xf numFmtId="0" fontId="9" fillId="2" borderId="0" applyNumberFormat="0" applyBorder="0" applyAlignment="0" applyProtection="0"/>
    <x:xf numFmtId="0" fontId="6" fillId="0" borderId="5" applyNumberFormat="0" applyFill="0" applyAlignment="0" applyProtection="0"/>
    <x:xf numFmtId="0" fontId="7" fillId="0" borderId="6" applyNumberFormat="0" applyFill="0" applyAlignment="0" applyProtection="0"/>
    <x:xf numFmtId="0" fontId="8" fillId="0" borderId="7" applyNumberFormat="0" applyFill="0" applyAlignment="0" applyProtection="0"/>
    <x:xf numFmtId="0" fontId="8" fillId="0" borderId="0" applyNumberFormat="0" applyFill="0" applyBorder="0" applyAlignment="0" applyProtection="0"/>
    <x:xf numFmtId="0" fontId="12" fillId="5" borderId="8" applyNumberFormat="0" applyAlignment="0" applyProtection="0"/>
    <x:xf numFmtId="0" fontId="15" fillId="0" borderId="10" applyNumberFormat="0" applyFill="0" applyAlignment="0" applyProtection="0"/>
    <x:xf numFmtId="0" fontId="11" fillId="4" borderId="0" applyNumberFormat="0" applyBorder="0" applyAlignment="0" applyProtection="0"/>
    <x:xf numFmtId="0" fontId="1" fillId="0" borderId="0"/>
    <x:xf numFmtId="0" fontId="21" fillId="0" borderId="0"/>
    <x:xf numFmtId="0" fontId="4" fillId="8" borderId="12" applyNumberFormat="0" applyFont="0" applyAlignment="0" applyProtection="0"/>
    <x:xf numFmtId="0" fontId="13" fillId="6" borderId="9" applyNumberFormat="0" applyAlignment="0" applyProtection="0"/>
    <x:xf numFmtId="0" fontId="5" fillId="0" borderId="0" applyNumberFormat="0" applyFill="0" applyBorder="0" applyAlignment="0" applyProtection="0"/>
    <x:xf numFmtId="0" fontId="19" fillId="0" borderId="13" applyNumberFormat="0" applyFill="0" applyAlignment="0" applyProtection="0"/>
    <x:xf numFmtId="0" fontId="17" fillId="0" borderId="0" applyNumberFormat="0" applyFill="0" applyBorder="0" applyAlignment="0" applyProtection="0"/>
  </x:cellStyleXfs>
  <x:cellXfs count="14">
    <x:xf numFmtId="0" fontId="0" fillId="0" borderId="0" xfId="0"/>
    <x:xf numFmtId="0" fontId="0" fillId="0" borderId="0" xfId="0" applyAlignment="1">
      <x:alignment wrapText="1"/>
    </x:xf>
    <x:xf numFmtId="0" fontId="21" fillId="0" borderId="0" xfId="38"/>
    <x:xf numFmtId="49" fontId="21" fillId="0" borderId="0" xfId="38" applyNumberFormat="1"/>
    <x:xf numFmtId="0" fontId="22" fillId="0" borderId="0" xfId="0" applyFont="1"/>
    <x:xf numFmtId="0" fontId="2" fillId="0" borderId="0" xfId="0" applyFont="1"/>
    <x:xf numFmtId="0" fontId="2" fillId="0" borderId="0" xfId="0" applyFont="1" applyAlignment="1"/>
    <x:xf numFmtId="0" fontId="23" fillId="0" borderId="14" xfId="0" applyFont="1" applyBorder="1" applyAlignment="1">
      <x:alignment horizontal="centerContinuous" vertical="center" wrapText="1"/>
    </x:xf>
    <x:xf numFmtId="0" fontId="24" fillId="33" borderId="1" xfId="0" applyNumberFormat="1" applyFont="1" applyFill="1" applyBorder="1" applyAlignment="1">
      <x:alignment horizontal="left" vertical="center"/>
    </x:xf>
    <x:xf numFmtId="0" fontId="24" fillId="0" borderId="2" xfId="0" applyNumberFormat="1" applyFont="1" applyBorder="1" applyAlignment="1">
      <x:alignment horizontal="left" vertical="center"/>
    </x:xf>
    <x:xf numFmtId="0" fontId="24" fillId="33" borderId="2" xfId="0" applyNumberFormat="1" applyFont="1" applyFill="1" applyBorder="1" applyAlignment="1">
      <x:alignment horizontal="left" vertical="center"/>
    </x:xf>
    <x:xf numFmtId="0" fontId="24" fillId="0" borderId="3" xfId="0" applyNumberFormat="1" applyFont="1" applyBorder="1" applyAlignment="1">
      <x:alignment horizontal="left" vertical="center"/>
    </x:xf>
    <x:xf numFmtId="0" fontId="23" fillId="0" borderId="4" xfId="0" applyFont="1" applyBorder="1" applyAlignment="1">
      <x:alignment horizontal="centerContinuous" vertical="center" wrapText="1"/>
    </x:xf>
    <x:xf numFmtId="0" fontId="3" fillId="0" borderId="0" xfId="0" applyFont="1"/>
    <x:xf fontId="25"/>
    <x:xf fontId="26"/>
    <x:xf fontId="27"/>
  </x:cellXfs>
  <x:cellStyles count="44">
    <x:cellStyle name="20% - Accent1" xfId="1" builtinId="30" customBuiltin="1"/>
    <x:cellStyle name="20% - Accent2" xfId="2" builtinId="34" customBuiltin="1"/>
    <x:cellStyle name="20% - Accent3" xfId="3" builtinId="38" customBuiltin="1"/>
    <x:cellStyle name="20% - Accent4" xfId="4" builtinId="42" customBuiltin="1"/>
    <x:cellStyle name="20% - Accent5" xfId="5" builtinId="46" customBuiltin="1"/>
    <x:cellStyle name="20% - Accent6" xfId="6" builtinId="50" customBuiltin="1"/>
    <x:cellStyle name="40% - Accent1" xfId="7" builtinId="31" customBuiltin="1"/>
    <x:cellStyle name="40% - Accent2" xfId="8" builtinId="35" customBuiltin="1"/>
    <x:cellStyle name="40% - Accent3" xfId="9" builtinId="39" customBuiltin="1"/>
    <x:cellStyle name="40% - Accent4" xfId="10" builtinId="43" customBuiltin="1"/>
    <x:cellStyle name="40% - Accent5" xfId="11" builtinId="47" customBuiltin="1"/>
    <x:cellStyle name="40% - Accent6" xfId="12" builtinId="51" customBuiltin="1"/>
    <x:cellStyle name="60% - Accent1" xfId="13" builtinId="32" customBuiltin="1"/>
    <x:cellStyle name="60% - Accent2" xfId="14" builtinId="36" customBuiltin="1"/>
    <x:cellStyle name="60% - Accent3" xfId="15" builtinId="40" customBuiltin="1"/>
    <x:cellStyle name="60% - Accent4" xfId="16" builtinId="44" customBuiltin="1"/>
    <x:cellStyle name="60% - Accent5" xfId="17" builtinId="48" customBuiltin="1"/>
    <x:cellStyle name="60% - Accent6" xfId="18" builtinId="52" customBuiltin="1"/>
    <x:cellStyle name="Accent1" xfId="19" builtinId="29" customBuiltin="1"/>
    <x:cellStyle name="Accent2" xfId="20" builtinId="33" customBuiltin="1"/>
    <x:cellStyle name="Accent3" xfId="21" builtinId="37" customBuiltin="1"/>
    <x:cellStyle name="Accent4" xfId="22" builtinId="41" customBuiltin="1"/>
    <x:cellStyle name="Accent5" xfId="23" builtinId="45" customBuiltin="1"/>
    <x:cellStyle name="Accent6" xfId="24" builtinId="49" customBuiltin="1"/>
    <x:cellStyle name="Bad" xfId="25" builtinId="27" customBuiltin="1"/>
    <x:cellStyle name="Calculation" xfId="26" builtinId="22" customBuiltin="1"/>
    <x:cellStyle name="Check Cell" xfId="27" builtinId="23" customBuiltin="1"/>
    <x:cellStyle name="Explanatory Text" xfId="28" builtinId="53" customBuiltin="1"/>
    <x:cellStyle name="Good" xfId="29" builtinId="26" customBuiltin="1"/>
    <x:cellStyle name="Heading 1" xfId="30" builtinId="16" customBuiltin="1"/>
    <x:cellStyle name="Heading 2" xfId="31" builtinId="17" customBuiltin="1"/>
    <x:cellStyle name="Heading 3" xfId="32" builtinId="18" customBuiltin="1"/>
    <x:cellStyle name="Heading 4" xfId="33" builtinId="19" customBuiltin="1"/>
    <x:cellStyle name="Input" xfId="34" builtinId="20" customBuiltin="1"/>
    <x:cellStyle name="Linked Cell" xfId="35" builtinId="24" customBuiltin="1"/>
    <x:cellStyle name="Neutral" xfId="36" builtinId="28" customBuiltin="1"/>
    <x:cellStyle name="Normal" xfId="0" builtinId="0" customBuiltin="1"/>
    <x:cellStyle name="Normal 2" xfId="37"/>
    <x:cellStyle name="Normal 3" xfId="38"/>
    <x:cellStyle name="Note" xfId="39" builtinId="10" customBuiltin="1"/>
    <x:cellStyle name="Output" xfId="40" builtinId="21" customBuiltin="1"/>
    <x:cellStyle name="Title" xfId="41" builtinId="15" customBuiltin="1"/>
    <x:cellStyle name="Total" xfId="42" builtinId="25" customBuiltin="1"/>
    <x:cellStyle name="Warning Text" xfId="43" builtinId="11" customBuiltin="1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theme" Target="theme/theme1.xml" Id="rId3" /><Relationship Type="http://schemas.openxmlformats.org/officeDocument/2006/relationships/worksheet" Target="worksheets/sheet2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5" /><Relationship Type="http://schemas.openxmlformats.org/officeDocument/2006/relationships/styles" Target="styles.xml" Id="rId4" /><Relationship Type="http://schemas.openxmlformats.org/officeDocument/2006/relationships/worksheet" Target="/xl/worksheets/sheet3.xml" Id="Rf830a960d3014e7c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US" sz="800" b="1" i="0">
                <a:solidFill>
                  <a:srgbClr val="000000"/>
                </a:solidFill>
                <a:latin typeface="Arial Narrow" panose="020B0606020202030204" pitchFamily="34" charset="0"/>
              </a:rPr>
              <a:t>Intensité des émissions de la production agricole</a:t>
            </a:r>
            <a:br>
              <a:rPr lang="en-US" sz="800" b="1" i="0">
                <a:solidFill>
                  <a:srgbClr val="000000"/>
                </a:solidFill>
                <a:latin typeface="Arial Narrow" panose="020B0606020202030204" pitchFamily="34" charset="0"/>
              </a:rPr>
            </a:br>
            <a:r>
              <a:rPr lang="en-US" sz="800" b="1" i="0">
                <a:solidFill>
                  <a:srgbClr val="000000"/>
                </a:solidFill>
                <a:latin typeface="Arial Narrow" panose="020B0606020202030204" pitchFamily="34" charset="0"/>
              </a:rPr>
              <a:t> (émissions de GES par USD de valeur de production)</a:t>
            </a:r>
          </a:p>
          <a:p>
            <a:pPr>
              <a:defRPr sz="8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 sz="800" b="1" i="0">
              <a:solidFill>
                <a:srgbClr val="000000"/>
              </a:solidFill>
              <a:latin typeface="Arial Narrow" panose="020B0606020202030204" pitchFamily="34" charset="0"/>
            </a:endParaRPr>
          </a:p>
        </c:rich>
      </c:tx>
      <c:layout>
        <c:manualLayout>
          <c:xMode val="edge"/>
          <c:yMode val="edge"/>
          <c:x val="0.35694452950911904"/>
          <c:y val="1.9077356234519828E-3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2864165329738918"/>
          <c:y val="9.1734680075363978E-2"/>
          <c:w val="0.63889799926929558"/>
          <c:h val="0.8457543191577365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g1_4!$M$42</c:f>
              <c:strCache>
                <c:ptCount val="1"/>
                <c:pt idx="0">
                  <c:v>Agricultural GHG emissions intensity (kg CO2eq/USD)</c:v>
                </c:pt>
              </c:strCache>
            </c:strRef>
          </c:tx>
          <c:spPr>
            <a:solidFill>
              <a:srgbClr val="4F81BD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strRef>
              <c:f>g1_4!$L$43:$L$73</c:f>
              <c:strCache>
                <c:ptCount val="31"/>
                <c:pt idx="0">
                  <c:v>Israel</c:v>
                </c:pt>
                <c:pt idx="1">
                  <c:v>Japon</c:v>
                </c:pt>
                <c:pt idx="2">
                  <c:v>Chine</c:v>
                </c:pt>
                <c:pt idx="3">
                  <c:v>Corée</c:v>
                </c:pt>
                <c:pt idx="4">
                  <c:v>Suisse</c:v>
                </c:pt>
                <c:pt idx="5">
                  <c:v>Chili</c:v>
                </c:pt>
                <c:pt idx="6">
                  <c:v>Costa Rica</c:v>
                </c:pt>
                <c:pt idx="7">
                  <c:v>Union européenne 27</c:v>
                </c:pt>
                <c:pt idx="8">
                  <c:v>Ukraine</c:v>
                </c:pt>
                <c:pt idx="9">
                  <c:v>Norvège</c:v>
                </c:pt>
                <c:pt idx="10">
                  <c:v>Turquie</c:v>
                </c:pt>
                <c:pt idx="11">
                  <c:v>Canada</c:v>
                </c:pt>
                <c:pt idx="12">
                  <c:v>Royaume-Uni</c:v>
                </c:pt>
                <c:pt idx="13">
                  <c:v>Russie</c:v>
                </c:pt>
                <c:pt idx="14">
                  <c:v>Afrique du Sud</c:v>
                </c:pt>
                <c:pt idx="15">
                  <c:v>Colombie</c:v>
                </c:pt>
                <c:pt idx="16">
                  <c:v>Indonesie</c:v>
                </c:pt>
                <c:pt idx="17">
                  <c:v>Australie</c:v>
                </c:pt>
                <c:pt idx="18">
                  <c:v>Viet Nam</c:v>
                </c:pt>
                <c:pt idx="19">
                  <c:v>Inde</c:v>
                </c:pt>
                <c:pt idx="20">
                  <c:v>Etats-Unis</c:v>
                </c:pt>
                <c:pt idx="21">
                  <c:v>Mexique</c:v>
                </c:pt>
                <c:pt idx="22">
                  <c:v>Nouvelle-Zélande</c:v>
                </c:pt>
                <c:pt idx="23">
                  <c:v>Argentine</c:v>
                </c:pt>
                <c:pt idx="24">
                  <c:v>Islande</c:v>
                </c:pt>
                <c:pt idx="25">
                  <c:v>Philippines</c:v>
                </c:pt>
                <c:pt idx="26">
                  <c:v>Kazakhstan</c:v>
                </c:pt>
                <c:pt idx="27">
                  <c:v>Brésil</c:v>
                </c:pt>
                <c:pt idx="29">
                  <c:v>OCDE</c:v>
                </c:pt>
                <c:pt idx="30">
                  <c:v>11 économies émergentes </c:v>
                </c:pt>
              </c:strCache>
            </c:strRef>
          </c:cat>
          <c:val>
            <c:numRef>
              <c:f>g1_4!$M$43:$M$73</c:f>
              <c:numCache>
                <c:formatCode>General</c:formatCode>
                <c:ptCount val="31"/>
                <c:pt idx="0">
                  <c:v>0.25858969039799051</c:v>
                </c:pt>
                <c:pt idx="1">
                  <c:v>0.38845377412731047</c:v>
                </c:pt>
                <c:pt idx="2">
                  <c:v>0.46529945150580826</c:v>
                </c:pt>
                <c:pt idx="3">
                  <c:v>0.46579234907044686</c:v>
                </c:pt>
                <c:pt idx="4">
                  <c:v>0.63338117762372126</c:v>
                </c:pt>
                <c:pt idx="5">
                  <c:v>0.80125814155452324</c:v>
                </c:pt>
                <c:pt idx="6">
                  <c:v>0.87836265491405996</c:v>
                </c:pt>
                <c:pt idx="7">
                  <c:v>0.91430706358654523</c:v>
                </c:pt>
                <c:pt idx="8">
                  <c:v>1.1990448568488126</c:v>
                </c:pt>
                <c:pt idx="9">
                  <c:v>1.2559268117203237</c:v>
                </c:pt>
                <c:pt idx="10">
                  <c:v>1.2685042950807859</c:v>
                </c:pt>
                <c:pt idx="11">
                  <c:v>1.274390664549478</c:v>
                </c:pt>
                <c:pt idx="12">
                  <c:v>1.3547433007110263</c:v>
                </c:pt>
                <c:pt idx="13">
                  <c:v>1.424293135585958</c:v>
                </c:pt>
                <c:pt idx="14">
                  <c:v>1.4405651506214334</c:v>
                </c:pt>
                <c:pt idx="15">
                  <c:v>1.4820326069036303</c:v>
                </c:pt>
                <c:pt idx="16">
                  <c:v>1.5645568177835281</c:v>
                </c:pt>
                <c:pt idx="17">
                  <c:v>1.6339173372658329</c:v>
                </c:pt>
                <c:pt idx="18">
                  <c:v>1.6610880888541901</c:v>
                </c:pt>
                <c:pt idx="19">
                  <c:v>1.6849110857383878</c:v>
                </c:pt>
                <c:pt idx="20">
                  <c:v>1.7659959985553604</c:v>
                </c:pt>
                <c:pt idx="21">
                  <c:v>1.9577632942133398</c:v>
                </c:pt>
                <c:pt idx="22">
                  <c:v>2.0048844245470323</c:v>
                </c:pt>
                <c:pt idx="23">
                  <c:v>2.0380307207200463</c:v>
                </c:pt>
                <c:pt idx="24">
                  <c:v>2.2078856529833915</c:v>
                </c:pt>
                <c:pt idx="25">
                  <c:v>2.2313561086388178</c:v>
                </c:pt>
                <c:pt idx="26">
                  <c:v>2.7642504654058038</c:v>
                </c:pt>
                <c:pt idx="27">
                  <c:v>3.5550494688409473</c:v>
                </c:pt>
                <c:pt idx="29">
                  <c:v>1.2447508240156537</c:v>
                </c:pt>
                <c:pt idx="30">
                  <c:v>1.073907927861665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661-4C0E-9ED3-7135CBAFF7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476365200"/>
        <c:axId val="1"/>
      </c:barChart>
      <c:catAx>
        <c:axId val="476365200"/>
        <c:scaling>
          <c:orientation val="maxMin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750" b="0" i="0" u="none" strike="noStrike" kern="1200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GB" sz="75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kg CO2eq/USD</a:t>
                </a:r>
              </a:p>
            </c:rich>
          </c:tx>
          <c:layout>
            <c:manualLayout>
              <c:xMode val="edge"/>
              <c:yMode val="edge"/>
              <c:x val="0.68354319313559031"/>
              <c:y val="0.96035209777882236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76365200"/>
        <c:crosses val="autoZero"/>
        <c:crossBetween val="between"/>
        <c:minorUnit val="0.4"/>
      </c:valAx>
      <c:spPr>
        <a:solidFill>
          <a:srgbClr val="F4FFFF"/>
        </a:solidFill>
        <a:ln w="9525">
          <a:solidFill>
            <a:srgbClr val="000000"/>
          </a:solidFill>
        </a:ln>
        <a:effectLst/>
      </c:spPr>
    </c:plotArea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US" sz="800" b="1" i="0">
                <a:solidFill>
                  <a:srgbClr val="000000"/>
                </a:solidFill>
                <a:latin typeface="Arial Narrow" panose="020B0606020202030204" pitchFamily="34" charset="0"/>
              </a:rPr>
              <a:t>Intensité des émissions des terres agricoles</a:t>
            </a:r>
            <a:br>
              <a:rPr lang="en-US" sz="800" b="1" i="0">
                <a:solidFill>
                  <a:srgbClr val="000000"/>
                </a:solidFill>
                <a:latin typeface="Arial Narrow" panose="020B0606020202030204" pitchFamily="34" charset="0"/>
              </a:rPr>
            </a:br>
            <a:r>
              <a:rPr lang="en-US" sz="800" b="1" i="0">
                <a:solidFill>
                  <a:srgbClr val="000000"/>
                </a:solidFill>
                <a:latin typeface="Arial Narrow" panose="020B0606020202030204" pitchFamily="34" charset="0"/>
              </a:rPr>
              <a:t> (émissions de GES par hectare)</a:t>
            </a:r>
          </a:p>
          <a:p>
            <a:pPr>
              <a:defRPr sz="8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 sz="800" b="1" i="0">
              <a:solidFill>
                <a:srgbClr val="000000"/>
              </a:solidFill>
              <a:latin typeface="Arial Narrow" panose="020B0606020202030204" pitchFamily="34" charset="0"/>
            </a:endParaRPr>
          </a:p>
        </c:rich>
      </c:tx>
      <c:layout>
        <c:manualLayout>
          <c:xMode val="edge"/>
          <c:yMode val="edge"/>
          <c:x val="0.39873917934171271"/>
          <c:y val="1.4340968057678252E-3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30809615831602299"/>
          <c:y val="8.9242082652708166E-2"/>
          <c:w val="0.65100109680369234"/>
          <c:h val="0.8432169138035964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g1_4!$J$42</c:f>
              <c:strCache>
                <c:ptCount val="1"/>
                <c:pt idx="0">
                  <c:v>Agricultural GHG emissions per hectare (tonnes CO2eq/ha)</c:v>
                </c:pt>
              </c:strCache>
            </c:strRef>
          </c:tx>
          <c:spPr>
            <a:solidFill>
              <a:srgbClr val="4F81BD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strRef>
              <c:f>g1_4!$I$43:$I$73</c:f>
              <c:strCache>
                <c:ptCount val="31"/>
                <c:pt idx="0">
                  <c:v>Kazakhstan</c:v>
                </c:pt>
                <c:pt idx="1">
                  <c:v>Australie</c:v>
                </c:pt>
                <c:pt idx="2">
                  <c:v>Afrique du Sud</c:v>
                </c:pt>
                <c:pt idx="3">
                  <c:v>Islande</c:v>
                </c:pt>
                <c:pt idx="4">
                  <c:v>Russie</c:v>
                </c:pt>
                <c:pt idx="5">
                  <c:v>Chili</c:v>
                </c:pt>
                <c:pt idx="6">
                  <c:v>Argentine</c:v>
                </c:pt>
                <c:pt idx="7">
                  <c:v>Canada</c:v>
                </c:pt>
                <c:pt idx="8">
                  <c:v>Colombie</c:v>
                </c:pt>
                <c:pt idx="9">
                  <c:v>Ukraine</c:v>
                </c:pt>
                <c:pt idx="10">
                  <c:v>Mexique</c:v>
                </c:pt>
                <c:pt idx="11">
                  <c:v>Chine</c:v>
                </c:pt>
                <c:pt idx="12">
                  <c:v>Etats-Unis</c:v>
                </c:pt>
                <c:pt idx="13">
                  <c:v>Turquie</c:v>
                </c:pt>
                <c:pt idx="14">
                  <c:v>Brésil</c:v>
                </c:pt>
                <c:pt idx="15">
                  <c:v>Union européenne  27</c:v>
                </c:pt>
                <c:pt idx="16">
                  <c:v>Royaume-Uni</c:v>
                </c:pt>
                <c:pt idx="17">
                  <c:v>Costa Rica</c:v>
                </c:pt>
                <c:pt idx="18">
                  <c:v>Indonesie</c:v>
                </c:pt>
                <c:pt idx="19">
                  <c:v>Nouvelle-Zélande</c:v>
                </c:pt>
                <c:pt idx="20">
                  <c:v>Suisse</c:v>
                </c:pt>
                <c:pt idx="21">
                  <c:v>Inde</c:v>
                </c:pt>
                <c:pt idx="22">
                  <c:v>Norvège</c:v>
                </c:pt>
                <c:pt idx="23">
                  <c:v>Philippines</c:v>
                </c:pt>
                <c:pt idx="24">
                  <c:v>Viet Nam</c:v>
                </c:pt>
                <c:pt idx="25">
                  <c:v>Japon</c:v>
                </c:pt>
                <c:pt idx="26">
                  <c:v>Israel</c:v>
                </c:pt>
                <c:pt idx="27">
                  <c:v>Corée</c:v>
                </c:pt>
                <c:pt idx="29">
                  <c:v>OCDE</c:v>
                </c:pt>
                <c:pt idx="30">
                  <c:v>11 économies émergentes </c:v>
                </c:pt>
              </c:strCache>
            </c:strRef>
          </c:cat>
          <c:val>
            <c:numRef>
              <c:f>g1_4!$J$43:$J$73</c:f>
              <c:numCache>
                <c:formatCode>General</c:formatCode>
                <c:ptCount val="31"/>
                <c:pt idx="0">
                  <c:v>0.17294843350437297</c:v>
                </c:pt>
                <c:pt idx="1">
                  <c:v>0.18174168228157467</c:v>
                </c:pt>
                <c:pt idx="2">
                  <c:v>0.30299784100227317</c:v>
                </c:pt>
                <c:pt idx="3">
                  <c:v>0.38896162299791776</c:v>
                </c:pt>
                <c:pt idx="4">
                  <c:v>0.5298259997958179</c:v>
                </c:pt>
                <c:pt idx="5">
                  <c:v>0.75115743867473717</c:v>
                </c:pt>
                <c:pt idx="6">
                  <c:v>0.82157527232489169</c:v>
                </c:pt>
                <c:pt idx="7">
                  <c:v>0.87242245770587135</c:v>
                </c:pt>
                <c:pt idx="8">
                  <c:v>0.96357606504006943</c:v>
                </c:pt>
                <c:pt idx="9">
                  <c:v>1.0282299387572318</c:v>
                </c:pt>
                <c:pt idx="10">
                  <c:v>1.034247051074179</c:v>
                </c:pt>
                <c:pt idx="11">
                  <c:v>1.2628985739510308</c:v>
                </c:pt>
                <c:pt idx="12">
                  <c:v>1.5025213444899281</c:v>
                </c:pt>
                <c:pt idx="13">
                  <c:v>1.7997117231526312</c:v>
                </c:pt>
                <c:pt idx="14">
                  <c:v>2.2193321301047959</c:v>
                </c:pt>
                <c:pt idx="15">
                  <c:v>2.3667373287734312</c:v>
                </c:pt>
                <c:pt idx="16">
                  <c:v>2.4036605054481144</c:v>
                </c:pt>
                <c:pt idx="17">
                  <c:v>2.4164027034638131</c:v>
                </c:pt>
                <c:pt idx="18">
                  <c:v>2.8550910914927767</c:v>
                </c:pt>
                <c:pt idx="19">
                  <c:v>3.7991662830840043</c:v>
                </c:pt>
                <c:pt idx="20">
                  <c:v>3.8784715608465605</c:v>
                </c:pt>
                <c:pt idx="21">
                  <c:v>4.2072423069641047</c:v>
                </c:pt>
                <c:pt idx="22">
                  <c:v>4.5234511201629335</c:v>
                </c:pt>
                <c:pt idx="23">
                  <c:v>5.2273512861736338</c:v>
                </c:pt>
                <c:pt idx="24">
                  <c:v>5.8717211817888275</c:v>
                </c:pt>
                <c:pt idx="25">
                  <c:v>7.2056128181218595</c:v>
                </c:pt>
                <c:pt idx="26">
                  <c:v>7.4189962699220082</c:v>
                </c:pt>
                <c:pt idx="27">
                  <c:v>12.510669827222301</c:v>
                </c:pt>
                <c:pt idx="29">
                  <c:v>1.19436833640748</c:v>
                </c:pt>
                <c:pt idx="30">
                  <c:v>1.5036670135067458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350-47AA-BD98-9EA0F838AC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476369792"/>
        <c:axId val="1"/>
      </c:barChart>
      <c:catAx>
        <c:axId val="476369792"/>
        <c:scaling>
          <c:orientation val="maxMin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750" b="0" i="0" u="none" strike="noStrike" kern="1200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US" sz="75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tonnes CO2eq/hectare</a:t>
                </a:r>
                <a:endParaRPr lang="en-GB" sz="750" b="0" i="0">
                  <a:solidFill>
                    <a:srgbClr val="000000"/>
                  </a:solidFill>
                  <a:latin typeface="Arial Narrow" panose="020B0606020202030204" pitchFamily="34" charset="0"/>
                </a:endParaRPr>
              </a:p>
            </c:rich>
          </c:tx>
          <c:layout>
            <c:manualLayout>
              <c:xMode val="edge"/>
              <c:yMode val="edge"/>
              <c:x val="0.70178412481048569"/>
              <c:y val="0.95758301256967626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76369792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  <a:effectLst/>
      </c:spPr>
    </c:plotArea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591961</xdr:colOff>
      <xdr:row>1</xdr:row>
      <xdr:rowOff>177094</xdr:rowOff>
    </xdr:from>
    <xdr:to>
      <xdr:col>15</xdr:col>
      <xdr:colOff>313267</xdr:colOff>
      <xdr:row>34</xdr:row>
      <xdr:rowOff>94544</xdr:rowOff>
    </xdr:to>
    <xdr:graphicFrame macro="">
      <xdr:nvGraphicFramePr>
        <xdr:cNvPr id="4097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352777</xdr:colOff>
      <xdr:row>1</xdr:row>
      <xdr:rowOff>134056</xdr:rowOff>
    </xdr:from>
    <xdr:to>
      <xdr:col>11</xdr:col>
      <xdr:colOff>208844</xdr:colOff>
      <xdr:row>34</xdr:row>
      <xdr:rowOff>22578</xdr:rowOff>
    </xdr:to>
    <xdr:graphicFrame macro="">
      <xdr:nvGraphicFramePr>
        <xdr:cNvPr id="4098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hyperlink" Target="https://doi.org/10.1787/247b9928-fr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617r3u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dimension ref="A1:M73"/>
  <x:sheetViews>
    <x:sheetView showGridLines="0" tabSelected="1" topLeftCell="A1" zoomScale="90" zoomScaleNormal="90" workbookViewId="0">
      <x:selection activeCell="H1" sqref="H1"/>
    </x:sheetView>
  </x:sheetViews>
  <x:sheetFormatPr defaultRowHeight="12.75" x14ac:dyDescent="0.2"/>
  <x:cols>
    <x:col min="4" max="4" width="2.5703125" customWidth="1"/>
    <x:col min="7" max="7" width="15.85546875" customWidth="1"/>
    <x:col min="9" max="9" width="27.5703125" customWidth="1"/>
    <x:col min="10" max="10" width="15.5703125" customWidth="1"/>
    <x:col min="12" max="12" width="27" customWidth="1"/>
    <x:col min="13" max="13" width="13.85546875" customWidth="1"/>
    <x:col min="30" max="30" width="8.42578125" customWidth="1"/>
    <x:col min="31" max="34" width="15.85546875" customWidth="1"/>
  </x:cols>
  <x:sheetData>
    <x:row r="1" spans="1:11" ht="21" customHeight="1" x14ac:dyDescent="0.2">
      <x:c r="I1" s="13" t="s">
        <x:v>150</x:v>
      </x:c>
    </x:row>
    <x:row r="2" spans="1:11" ht="102" x14ac:dyDescent="0.2">
      <x:c r="B2" s="1" t="s">
        <x:v>144</x:v>
      </x:c>
      <x:c r="C2" s="1" t="s">
        <x:v>145</x:v>
      </x:c>
      <x:c r="F2" s="1" t="s">
        <x:v>144</x:v>
      </x:c>
      <x:c r="G2" s="1" t="s">
        <x:v>145</x:v>
      </x:c>
      <x:c r="K2" s="4"/>
    </x:row>
    <x:row r="3" spans="1:11" x14ac:dyDescent="0.2">
      <x:c r="A3" t="s">
        <x:v>0</x:v>
      </x:c>
      <x:c r="B3">
        <x:v>0.18501939415450078</x:v>
      </x:c>
      <x:c r="C3">
        <x:v>2.7329624329295381</x:v>
      </x:c>
      <x:c r="E3" t="s">
        <x:v>112</x:v>
      </x:c>
      <x:c r="F3">
        <x:v>0.9097437705385113</x:v>
      </x:c>
      <x:c r="G3">
        <x:v>3.3908392846963213</x:v>
      </x:c>
      <x:c r="K3" s="4"/>
    </x:row>
    <x:row r="4" spans="1:11" x14ac:dyDescent="0.2">
      <x:c r="A4" t="s">
        <x:v>2</x:v>
      </x:c>
      <x:c r="B4">
        <x:v>2.7018027956176804</x:v>
      </x:c>
      <x:c r="C4">
        <x:v>1.5345514048906277</x:v>
      </x:c>
      <x:c r="E4" t="s">
        <x:v>0</x:v>
      </x:c>
      <x:c r="F4">
        <x:v>0.18501939415450078</x:v>
      </x:c>
      <x:c r="G4">
        <x:v>2.7329624329295381</x:v>
      </x:c>
      <x:c r="K4" s="4"/>
    </x:row>
    <x:row r="5" spans="1:11" x14ac:dyDescent="0.2">
      <x:c r="A5" t="s">
        <x:v>3</x:v>
      </x:c>
      <x:c r="B5">
        <x:v>6.8542201901975126</x:v>
      </x:c>
      <x:c r="C5">
        <x:v>3.5934883472609749</x:v>
      </x:c>
      <x:c r="E5" t="s">
        <x:v>114</x:v>
      </x:c>
      <x:c r="F5">
        <x:v>2.2193321301047959</x:v>
      </x:c>
      <x:c r="G5">
        <x:v>6.0056824316849493</x:v>
      </x:c>
      <x:c r="K5" s="4"/>
    </x:row>
    <x:row r="6" spans="1:11" x14ac:dyDescent="0.2">
      <x:c r="A6" t="s">
        <x:v>4</x:v>
      </x:c>
      <x:c r="B6">
        <x:v>0.86700917039529912</x:v>
      </x:c>
      <x:c r="C6">
        <x:v>1.7971338009048041</x:v>
      </x:c>
      <x:c r="E6" t="s">
        <x:v>4</x:v>
      </x:c>
      <x:c r="F6">
        <x:v>0.86700917039529912</x:v>
      </x:c>
      <x:c r="G6">
        <x:v>1.7971338009048041</x:v>
      </x:c>
      <x:c r="K6" s="4"/>
    </x:row>
    <x:row r="7" spans="1:11" x14ac:dyDescent="0.2">
      <x:c r="A7" t="s">
        <x:v>5</x:v>
      </x:c>
      <x:c r="B7">
        <x:v>0.75230782974921828</x:v>
      </x:c>
      <x:c r="C7">
        <x:v>1.2808353129492189</x:v>
      </x:c>
      <x:c r="E7" t="s">
        <x:v>5</x:v>
      </x:c>
      <x:c r="F7">
        <x:v>0.75230782974921828</x:v>
      </x:c>
      <x:c r="G7">
        <x:v>1.2808353129492189</x:v>
      </x:c>
      <x:c r="K7" s="4"/>
    </x:row>
    <x:row r="8" spans="1:11" x14ac:dyDescent="0.2">
      <x:c r="A8" t="s">
        <x:v>6</x:v>
      </x:c>
      <x:c r="B8">
        <x:v>0.86834886107533793</x:v>
      </x:c>
      <x:c r="C8">
        <x:v>2.1257263081126214</x:v>
      </x:c>
      <x:c r="E8" t="s">
        <x:v>146</x:v>
      </x:c>
      <x:c r="F8">
        <x:v>1.2628985739510308</x:v>
      </x:c>
      <x:c r="G8">
        <x:v>0.60993497529000784</x:v>
      </x:c>
      <x:c r="K8" s="4"/>
    </x:row>
    <x:row r="9" spans="1:11" x14ac:dyDescent="0.2">
      <x:c r="A9" t="s">
        <x:v>7</x:v>
      </x:c>
      <x:c r="B9">
        <x:v>2.4164027034638131</x:v>
      </x:c>
      <x:c r="C9">
        <x:v>1.4193405896403566</x:v>
      </x:c>
      <x:c r="E9" t="s">
        <x:v>6</x:v>
      </x:c>
      <x:c r="F9">
        <x:v>0.86834886107533793</x:v>
      </x:c>
      <x:c r="G9">
        <x:v>2.1257263081126214</x:v>
      </x:c>
      <x:c r="K9" s="4"/>
    </x:row>
    <x:row r="10" spans="1:11" x14ac:dyDescent="0.2">
      <x:c r="A10" t="s">
        <x:v>8</x:v>
      </x:c>
      <x:c r="B10">
        <x:v>2.326521282633371</x:v>
      </x:c>
      <x:c r="C10">
        <x:v>1.6780949915440746</x:v>
      </x:c>
      <x:c r="E10" t="s">
        <x:v>7</x:v>
      </x:c>
      <x:c r="F10">
        <x:v>2.4164027034638131</x:v>
      </x:c>
      <x:c r="G10">
        <x:v>1.4193405896403566</x:v>
      </x:c>
      <x:c r="K10" s="4"/>
    </x:row>
    <x:row r="11" spans="1:11" x14ac:dyDescent="0.2">
      <x:c r="A11" t="s">
        <x:v>9</x:v>
      </x:c>
      <x:c r="B11">
        <x:v>4.1731645038167944</x:v>
      </x:c>
      <x:c r="C11">
        <x:v>3.1083473101776349</x:v>
      </x:c>
      <x:c r="E11" t="s">
        <x:v>149</x:v>
      </x:c>
      <x:c r="F11">
        <x:v>2.3786962720176441</x:v>
      </x:c>
      <x:c r="G11">
        <x:v>1.7255767457194104</x:v>
      </x:c>
      <x:c r="K11" s="4"/>
    </x:row>
    <x:row r="12" spans="1:11" x14ac:dyDescent="0.2">
      <x:c r="A12" t="s">
        <x:v>10</x:v>
      </x:c>
      <x:c r="B12">
        <x:v>1.5196619289340101</x:v>
      </x:c>
      <x:c r="C12">
        <x:v>2.7179121733112925</x:v>
      </x:c>
      <x:c r="E12" t="s">
        <x:v>16</x:v>
      </x:c>
      <x:c r="F12">
        <x:v>0.38896162299791776</x:v>
      </x:c>
      <x:c r="G12">
        <x:v>0.58466413539228457</x:v>
      </x:c>
      <x:c r="K12" s="4"/>
    </x:row>
    <x:row r="13" spans="1:11" x14ac:dyDescent="0.2">
      <x:c r="A13" t="s">
        <x:v>11</x:v>
      </x:c>
      <x:c r="B13">
        <x:v>2.9165515418502204</x:v>
      </x:c>
      <x:c r="C13">
        <x:v>1.1363978821609211</x:v>
      </x:c>
      <x:c r="E13" t="s">
        <x:v>122</x:v>
      </x:c>
      <x:c r="F13">
        <x:v>4.2072423069641047</x:v>
      </x:c>
      <x:c r="G13">
        <x:v>1.7591078792594121</x:v>
      </x:c>
      <x:c r="K13" s="4"/>
    </x:row>
    <x:row r="14" spans="1:11" x14ac:dyDescent="0.2">
      <x:c r="A14" t="s">
        <x:v>12</x:v>
      </x:c>
      <x:c r="B14">
        <x:v>2.542051318430341</x:v>
      </x:c>
      <x:c r="C14">
        <x:v>1.9515670967923575</x:v>
      </x:c>
      <x:c r="E14" t="s">
        <x:v>124</x:v>
      </x:c>
      <x:c r="F14">
        <x:v>2.8550910914927767</x:v>
      </x:c>
      <x:c r="G14">
        <x:v>1.3017061324139876</x:v>
      </x:c>
      <x:c r="K14" s="4"/>
    </x:row>
    <x:row r="15" spans="1:11" x14ac:dyDescent="0.2">
      <x:c r="A15" t="s">
        <x:v>13</x:v>
      </x:c>
      <x:c r="B15">
        <x:v>3.7104834993399733</x:v>
      </x:c>
      <x:c r="C15">
        <x:v>2.7058869434835682</x:v>
      </x:c>
      <x:c r="E15" t="s">
        <x:v>18</x:v>
      </x:c>
      <x:c r="F15">
        <x:v>7.5809494109494109</x:v>
      </x:c>
      <x:c r="G15">
        <x:v>0.59445601246402924</x:v>
      </x:c>
      <x:c r="K15" s="4"/>
    </x:row>
    <x:row r="16" spans="1:11" x14ac:dyDescent="0.2">
      <x:c r="A16" t="s">
        <x:v>14</x:v>
      </x:c>
      <x:c r="B16">
        <x:v>1.4948749050873198</x:v>
      </x:c>
      <x:c r="C16">
        <x:v>1.007800639488593</x:v>
      </x:c>
      <x:c r="E16" t="s">
        <x:v>20</x:v>
      </x:c>
      <x:c r="F16">
        <x:v>7.2463197017519789</x:v>
      </x:c>
      <x:c r="G16">
        <x:v>0.78532145813815613</x:v>
      </x:c>
      <x:c r="K16" s="4"/>
    </x:row>
    <x:row r="17" spans="1:11" x14ac:dyDescent="0.2">
      <x:c r="A17" t="s">
        <x:v>15</x:v>
      </x:c>
      <x:c r="B17">
        <x:v>1.4271190476190476</x:v>
      </x:c>
      <x:c r="C17">
        <x:v>1.5200042534521165</x:v>
      </x:c>
      <x:c r="E17" t="s">
        <x:v>91</x:v>
      </x:c>
      <x:c r="F17">
        <x:v>0.17294843350437297</x:v>
      </x:c>
      <x:c r="G17">
        <x:v>3.5749090901076919</x:v>
      </x:c>
      <x:c r="K17" s="4"/>
    </x:row>
    <x:row r="18" spans="1:11" x14ac:dyDescent="0.2">
      <x:c r="A18" t="s">
        <x:v>16</x:v>
      </x:c>
      <x:c r="B18">
        <x:v>0.38896162299791776</x:v>
      </x:c>
      <x:c r="C18">
        <x:v>0.58466413539228457</x:v>
      </x:c>
      <x:c r="E18" t="s">
        <x:v>21</x:v>
      </x:c>
      <x:c r="F18">
        <x:v>12.641594079175398</x:v>
      </x:c>
      <x:c r="G18">
        <x:v>0.74778748296874353</x:v>
      </x:c>
      <x:c r="K18" s="4"/>
    </x:row>
    <x:row r="19" spans="1:11" x14ac:dyDescent="0.2">
      <x:c r="A19" t="s">
        <x:v>17</x:v>
      </x:c>
      <x:c r="B19">
        <x:v>4.5399459099977832</x:v>
      </x:c>
      <x:c r="C19">
        <x:v>6.0512134508102502</x:v>
      </x:c>
      <x:c r="E19" t="s">
        <x:v>25</x:v>
      </x:c>
      <x:c r="F19">
        <x:v>1.0619472145339521</x:v>
      </x:c>
      <x:c r="G19">
        <x:v>2.5065092688633213</x:v>
      </x:c>
      <x:c r="K19" s="4"/>
    </x:row>
    <x:row r="20" spans="1:11" x14ac:dyDescent="0.2">
      <x:c r="A20" t="s">
        <x:v>18</x:v>
      </x:c>
      <x:c r="B20">
        <x:v>7.5809494109494109</x:v>
      </x:c>
      <x:c r="C20">
        <x:v>0.59445601246402924</x:v>
      </x:c>
      <x:c r="E20" t="s">
        <x:v>27</x:v>
      </x:c>
      <x:c r="F20">
        <x:v>3.8711848739495798</x:v>
      </x:c>
      <x:c r="G20">
        <x:v>4.9956907134442332</x:v>
      </x:c>
      <x:c r="K20" s="4"/>
    </x:row>
    <x:row r="21" spans="1:11" x14ac:dyDescent="0.2">
      <x:c r="A21" t="s">
        <x:v>19</x:v>
      </x:c>
      <x:c r="B21">
        <x:v>2.249452446273434</x:v>
      </x:c>
      <x:c r="C21">
        <x:v>0.86217173083003551</x:v>
      </x:c>
      <x:c r="E21" t="s">
        <x:v>28</x:v>
      </x:c>
      <x:c r="F21">
        <x:v>4.5051004056795136</x:v>
      </x:c>
      <x:c r="G21">
        <x:v>0.75346561344004659</x:v>
      </x:c>
      <x:c r="K21" s="4"/>
    </x:row>
    <x:row r="22" spans="1:11" x14ac:dyDescent="0.2">
      <x:c r="A22" t="s">
        <x:v>20</x:v>
      </x:c>
      <x:c r="B22">
        <x:v>7.2463197017519789</x:v>
      </x:c>
      <x:c r="C22">
        <x:v>0.78532145813815613</x:v>
      </x:c>
      <x:c r="E22" t="s">
        <x:v>128</x:v>
      </x:c>
      <x:c r="F22">
        <x:v>5.2273512861736338</x:v>
      </x:c>
      <x:c r="G22">
        <x:v>1.8297911058753293</x:v>
      </x:c>
      <x:c r="K22" s="4"/>
    </x:row>
    <x:row r="23" spans="1:11" x14ac:dyDescent="0.2">
      <x:c r="A23" t="s">
        <x:v>21</x:v>
      </x:c>
      <x:c r="B23">
        <x:v>12.641594079175398</x:v>
      </x:c>
      <x:c r="C23">
        <x:v>0.74778748296874353</x:v>
      </x:c>
      <x:c r="E23" t="s">
        <x:v>147</x:v>
      </x:c>
      <x:c r="F23">
        <x:v>0.5298259997958179</x:v>
      </x:c>
      <x:c r="G23">
        <x:v>1.9852407086762405</x:v>
      </x:c>
      <x:c r="K23" s="4"/>
    </x:row>
    <x:row r="24" spans="1:11" x14ac:dyDescent="0.2">
      <x:c r="A24" t="s">
        <x:v>22</x:v>
      </x:c>
      <x:c r="B24">
        <x:v>1.1185210766886744</x:v>
      </x:c>
      <x:c r="C24">
        <x:v>2.0423014521163951</x:v>
      </x:c>
      <x:c r="E24" t="s">
        <x:v>134</x:v>
      </x:c>
      <x:c r="F24">
        <x:v>0.30299784100227317</x:v>
      </x:c>
      <x:c r="G24">
        <x:v>3.1253913577131955</x:v>
      </x:c>
      <x:c r="K24" s="4"/>
    </x:row>
    <x:row r="25" spans="1:11" x14ac:dyDescent="0.2">
      <x:c r="A25" t="s">
        <x:v>23</x:v>
      </x:c>
      <x:c r="B25">
        <x:v>1.4425749235474006</x:v>
      </x:c>
      <x:c r="C25">
        <x:v>2.8937127509837532</x:v>
      </x:c>
      <x:c r="E25" t="s">
        <x:v>35</x:v>
      </x:c>
      <x:c r="F25">
        <x:v>3.8784715608465605</x:v>
      </x:c>
      <x:c r="G25">
        <x:v>1.3903295393388337</x:v>
      </x:c>
      <x:c r="K25" s="4"/>
    </x:row>
    <x:row r="26" spans="1:11" x14ac:dyDescent="0.2">
      <x:c r="A26" t="s">
        <x:v>24</x:v>
      </x:c>
      <x:c r="B26">
        <x:v>5.396590909090909</x:v>
      </x:c>
      <x:c r="C26">
        <x:v>5.6168880143170101</x:v>
      </x:c>
      <x:c r="E26" t="s">
        <x:v>36</x:v>
      </x:c>
      <x:c r="F26">
        <x:v>1.7997117231526312</x:v>
      </x:c>
      <x:c r="G26">
        <x:v>1.0037269778351743</x:v>
      </x:c>
      <x:c r="K26" s="4"/>
    </x:row>
    <x:row r="27" spans="1:11" x14ac:dyDescent="0.2">
      <x:c r="A27" t="s">
        <x:v>25</x:v>
      </x:c>
      <x:c r="B27">
        <x:v>1.0619472145339521</x:v>
      </x:c>
      <x:c r="C27">
        <x:v>2.5065092688633213</x:v>
      </x:c>
      <x:c r="E27" t="s">
        <x:v>136</x:v>
      </x:c>
      <x:c r="F27">
        <x:v>1.0282299387572318</x:v>
      </x:c>
      <x:c r="G27">
        <x:v>3.8606368787374015</x:v>
      </x:c>
      <x:c r="K27" s="4"/>
    </x:row>
    <x:row r="28" spans="1:11" x14ac:dyDescent="0.2">
      <x:c r="A28" t="s">
        <x:v>26</x:v>
      </x:c>
      <x:c r="B28">
        <x:v>9.7302816979051823</x:v>
      </x:c>
      <x:c r="C28">
        <x:v>1.2920912420132604</x:v>
      </x:c>
      <x:c r="E28" t="s">
        <x:v>38</x:v>
      </x:c>
      <x:c r="F28">
        <x:v>1.5025213444899281</x:v>
      </x:c>
      <x:c r="G28">
        <x:v>2.8659787467768569</x:v>
      </x:c>
      <x:c r="K28" s="4"/>
    </x:row>
    <x:row r="29" spans="1:11" x14ac:dyDescent="0.2">
      <x:c r="A29" t="s">
        <x:v>27</x:v>
      </x:c>
      <x:c r="B29">
        <x:v>3.8711848739495798</x:v>
      </x:c>
      <x:c r="C29">
        <x:v>4.9956907134442332</x:v>
      </x:c>
      <x:c r="E29" t="s">
        <x:v>148</x:v>
      </x:c>
      <x:c r="F29">
        <x:v>5.8717211817888275</x:v>
      </x:c>
      <x:c r="G29">
        <x:v>1.954165445863558</x:v>
      </x:c>
    </x:row>
    <x:row r="30" spans="1:11" x14ac:dyDescent="0.2">
      <x:c r="A30" t="s">
        <x:v>28</x:v>
      </x:c>
      <x:c r="B30">
        <x:v>4.5051004056795136</x:v>
      </x:c>
      <x:c r="C30">
        <x:v>0.75346561344004659</x:v>
      </x:c>
      <x:c r="K30" s="4"/>
    </x:row>
    <x:row r="31" spans="1:11" x14ac:dyDescent="0.2">
      <x:c r="A31" t="s">
        <x:v>29</x:v>
      </x:c>
      <x:c r="B31">
        <x:v>2.260264378927018</x:v>
      </x:c>
      <x:c r="C31">
        <x:v>2.7275889528183024</x:v>
      </x:c>
    </x:row>
    <x:row r="32" spans="1:11" x14ac:dyDescent="0.2">
      <x:c r="A32" t="s">
        <x:v>30</x:v>
      </x:c>
      <x:c r="B32">
        <x:v>1.7308553791887127</x:v>
      </x:c>
      <x:c r="C32">
        <x:v>1.6934196120286595</x:v>
      </x:c>
      <x:c r="E32" t="s">
        <x:v>56</x:v>
      </x:c>
      <x:c r="F32">
        <x:v>1.1988020612626686</x:v>
      </x:c>
      <x:c r="G32">
        <x:v>2.0219644498554934</x:v>
      </x:c>
    </x:row>
    <x:row r="33" spans="1:13" x14ac:dyDescent="0.2">
      <x:c r="A33" t="s">
        <x:v>31</x:v>
      </x:c>
      <x:c r="B33">
        <x:v>1.4527586387434555</x:v>
      </x:c>
      <x:c r="C33">
        <x:v>1.4495245600024609</x:v>
      </x:c>
      <x:c r="E33" t="s">
        <x:v>57</x:v>
      </x:c>
      <x:c r="F33">
        <x:v>1.5139062371630894</x:v>
      </x:c>
      <x:c r="G33">
        <x:v>1.3342630963796005</x:v>
      </x:c>
    </x:row>
    <x:row r="34" spans="1:13" x14ac:dyDescent="0.2">
      <x:c r="A34" t="s">
        <x:v>32</x:v>
      </x:c>
      <x:c r="B34">
        <x:v>3.5503760330578515</x:v>
      </x:c>
      <x:c r="C34">
        <x:v>1.740929896057402</x:v>
      </x:c>
    </x:row>
    <x:row r="35" spans="1:13" x14ac:dyDescent="0.2">
      <x:c r="A35" t="s">
        <x:v>33</x:v>
      </x:c>
      <x:c r="B35">
        <x:v>1.5467346429302231</x:v>
      </x:c>
      <x:c r="C35">
        <x:v>1.047964649149757</x:v>
      </x:c>
    </x:row>
    <x:row r="36" spans="1:13" x14ac:dyDescent="0.2">
      <x:c r="A36" t="s">
        <x:v>34</x:v>
      </x:c>
      <x:c r="B36">
        <x:v>2.3114168330006652</x:v>
      </x:c>
      <x:c r="C36">
        <x:v>0.94349729306554098</x:v>
      </x:c>
      <x:c r="I36" s="5" t="s">
        <x:v>151</x:v>
      </x:c>
    </x:row>
    <x:row r="37" spans="1:13" x14ac:dyDescent="0.2">
      <x:c r="I37" s="5" t="s">
        <x:v>152</x:v>
      </x:c>
    </x:row>
    <x:row r="38" spans="1:13" x14ac:dyDescent="0.2">
      <x:c r="I38" s="6" t="s">
        <x:v>153</x:v>
      </x:c>
    </x:row>
    <x:row r="39" spans="1:13" x14ac:dyDescent="0.2">
      <x:c r="A39" t="s">
        <x:v>35</x:v>
      </x:c>
      <x:c r="B39">
        <x:v>3.8784715608465605</x:v>
      </x:c>
      <x:c r="C39">
        <x:v>1.3903295393388337</x:v>
      </x:c>
      <x:c r="I39" s="6" t="s">
        <x:v>154</x:v>
      </x:c>
    </x:row>
    <x:row r="40" spans="1:13" x14ac:dyDescent="0.2">
      <x:c r="A40" t="s">
        <x:v>36</x:v>
      </x:c>
      <x:c r="B40">
        <x:v>1.7997117231526312</x:v>
      </x:c>
      <x:c r="C40">
        <x:v>1.0037269778351743</x:v>
      </x:c>
      <x:c r="I40" s="5"/>
    </x:row>
    <x:row r="41" spans="1:13" x14ac:dyDescent="0.2">
      <x:c r="A41" t="s">
        <x:v>37</x:v>
      </x:c>
      <x:c r="B41">
        <x:v>2.4036605054481144</x:v>
      </x:c>
      <x:c r="C41">
        <x:v>2.5683318967794557</x:v>
      </x:c>
    </x:row>
    <x:row r="42" spans="1:13" ht="33.75" x14ac:dyDescent="0.2">
      <x:c r="A42" t="s">
        <x:v>38</x:v>
      </x:c>
      <x:c r="B42">
        <x:v>1.5025213444899281</x:v>
      </x:c>
      <x:c r="C42">
        <x:v>2.8659787467768569</x:v>
      </x:c>
      <x:c r="I42" s="12"/>
      <x:c r="J42" s="7" t="s">
        <x:v>144</x:v>
      </x:c>
      <x:c r="L42" s="12"/>
      <x:c r="M42" s="7" t="s">
        <x:v>145</x:v>
      </x:c>
    </x:row>
    <x:row r="43" spans="1:13" x14ac:dyDescent="0.2">
      <x:c r="A43" t="s">
        <x:v>40</x:v>
      </x:c>
      <x:c r="B43">
        <x:v>0.9097437705385113</x:v>
      </x:c>
      <x:c r="C43">
        <x:v>3.3908392846963213</x:v>
      </x:c>
      <x:c r="I43" s="8" t="s">
        <x:v>91</x:v>
      </x:c>
      <x:c r="J43" s="8">
        <x:v>0.17294843350437297</x:v>
      </x:c>
      <x:c r="L43" s="8" t="s">
        <x:v>18</x:v>
      </x:c>
      <x:c r="M43" s="8">
        <x:v>0.25858969039799051</x:v>
      </x:c>
    </x:row>
    <x:row r="44" spans="1:13" x14ac:dyDescent="0.2">
      <x:c r="A44" t="s">
        <x:v>41</x:v>
      </x:c>
      <x:c r="B44">
        <x:v>2.2193321301047959</x:v>
      </x:c>
      <x:c r="C44">
        <x:v>6.0056824316849493</x:v>
      </x:c>
      <x:c r="I44" s="9" t="s">
        <x:v>155</x:v>
      </x:c>
      <x:c r="J44" s="9">
        <x:v>0.18174168228157467</x:v>
      </x:c>
      <x:c r="L44" s="9" t="s">
        <x:v>174</x:v>
      </x:c>
      <x:c r="M44" s="9">
        <x:v>0.38845377412731047</x:v>
      </x:c>
    </x:row>
    <x:row r="45" spans="1:13" x14ac:dyDescent="0.2">
      <x:c r="A45" t="s">
        <x:v>42</x:v>
      </x:c>
      <x:c r="B45">
        <x:v>1.2382102238953834</x:v>
      </x:c>
      <x:c r="C45">
        <x:v>2.6352375947389755</x:v>
      </x:c>
      <x:c r="I45" s="10" t="s">
        <x:v>156</x:v>
      </x:c>
      <x:c r="J45" s="10">
        <x:v>0.30299784100227317</x:v>
      </x:c>
      <x:c r="L45" s="10" t="s">
        <x:v>163</x:v>
      </x:c>
      <x:c r="M45" s="10">
        <x:v>0.46529945150580826</x:v>
      </x:c>
    </x:row>
    <x:row r="46" spans="1:13" x14ac:dyDescent="0.2">
      <x:c r="A46" t="s">
        <x:v>43</x:v>
      </x:c>
      <x:c r="B46">
        <x:v>1.2628985739510308</x:v>
      </x:c>
      <x:c r="C46">
        <x:v>0.60993497529000784</x:v>
      </x:c>
      <x:c r="I46" s="9" t="s">
        <x:v>157</x:v>
      </x:c>
      <x:c r="J46" s="9">
        <x:v>0.38896162299791776</x:v>
      </x:c>
      <x:c r="L46" s="9" t="s">
        <x:v>175</x:v>
      </x:c>
      <x:c r="M46" s="9">
        <x:v>0.46579234907044686</x:v>
      </x:c>
    </x:row>
    <x:row r="47" spans="1:13" x14ac:dyDescent="0.2">
      <x:c r="A47" t="s">
        <x:v>44</x:v>
      </x:c>
      <x:c r="B47">
        <x:v>1.7915670650730411</x:v>
      </x:c>
      <x:c r="C47">
        <x:v>1.5523948851326124</x:v>
      </x:c>
      <x:c r="I47" s="10" t="s">
        <x:v>158</x:v>
      </x:c>
      <x:c r="J47" s="10">
        <x:v>0.5298259997958179</x:v>
      </x:c>
      <x:c r="L47" s="10" t="s">
        <x:v>171</x:v>
      </x:c>
      <x:c r="M47" s="10">
        <x:v>0.63338117762372126</x:v>
      </x:c>
    </x:row>
    <x:row r="48" spans="1:13" x14ac:dyDescent="0.2">
      <x:c r="A48" t="s">
        <x:v>45</x:v>
      </x:c>
      <x:c r="B48">
        <x:v>3.7665367647058825</x:v>
      </x:c>
      <x:c r="C48">
        <x:v>1.2226123594278344</x:v>
      </x:c>
      <x:c r="I48" s="10" t="s">
        <x:v>159</x:v>
      </x:c>
      <x:c r="J48" s="10">
        <x:v>0.75115743867473717</x:v>
      </x:c>
      <x:c r="L48" s="10" t="s">
        <x:v>159</x:v>
      </x:c>
      <x:c r="M48" s="10">
        <x:v>0.80125814155452324</x:v>
      </x:c>
    </x:row>
    <x:row r="49" spans="1:13" x14ac:dyDescent="0.2">
      <x:c r="A49" t="s">
        <x:v>46</x:v>
      </x:c>
      <x:c r="B49">
        <x:v>4.2072423069641047</x:v>
      </x:c>
      <x:c r="C49">
        <x:v>1.7591078792594121</x:v>
      </x:c>
      <x:c r="I49" s="9" t="s">
        <x:v>160</x:v>
      </x:c>
      <x:c r="J49" s="9">
        <x:v>0.82157527232489169</x:v>
      </x:c>
      <x:c r="L49" s="9" t="s">
        <x:v>7</x:v>
      </x:c>
      <x:c r="M49" s="9">
        <x:v>0.87836265491405996</x:v>
      </x:c>
    </x:row>
    <x:row r="50" spans="1:13" x14ac:dyDescent="0.2">
      <x:c r="A50" t="s">
        <x:v>47</x:v>
      </x:c>
      <x:c r="B50">
        <x:v>2.8550910914927767</x:v>
      </x:c>
      <x:c r="C50">
        <x:v>1.3017061324139876</x:v>
      </x:c>
      <x:c r="I50" s="10" t="s">
        <x:v>4</x:v>
      </x:c>
      <x:c r="J50" s="10">
        <x:v>0.87242245770587135</x:v>
      </x:c>
      <x:c r="L50" s="10" t="s">
        <x:v>178</x:v>
      </x:c>
      <x:c r="M50" s="10">
        <x:v>0.91430706358654523</x:v>
      </x:c>
    </x:row>
    <x:row r="51" spans="1:13" x14ac:dyDescent="0.2">
      <x:c r="A51" t="s">
        <x:v>48</x:v>
      </x:c>
      <x:c r="B51">
        <x:v>0.17294843350437297</x:v>
      </x:c>
      <x:c r="C51">
        <x:v>3.5749090901076919</x:v>
      </x:c>
      <x:c r="I51" s="9" t="s">
        <x:v>161</x:v>
      </x:c>
      <x:c r="J51" s="9">
        <x:v>0.96357606504006943</x:v>
      </x:c>
      <x:c r="L51" s="9" t="s">
        <x:v>136</x:v>
      </x:c>
      <x:c r="M51" s="9">
        <x:v>1.1990448568488126</x:v>
      </x:c>
    </x:row>
    <x:row r="52" spans="1:13" x14ac:dyDescent="0.2">
      <x:c r="A52" t="s">
        <x:v>49</x:v>
      </x:c>
      <x:c r="B52">
        <x:v>6.3614999999999995</x:v>
      </x:c>
      <x:c r="C52">
        <x:v>0.85690780824301616</x:v>
      </x:c>
      <x:c r="I52" s="10" t="s">
        <x:v>136</x:v>
      </x:c>
      <x:c r="J52" s="10">
        <x:v>1.0282299387572318</x:v>
      </x:c>
      <x:c r="L52" s="10" t="s">
        <x:v>173</x:v>
      </x:c>
      <x:c r="M52" s="10">
        <x:v>1.2559268117203237</x:v>
      </x:c>
    </x:row>
    <x:row r="53" spans="1:13" x14ac:dyDescent="0.2">
      <x:c r="A53" t="s">
        <x:v>50</x:v>
      </x:c>
      <x:c r="B53">
        <x:v>5.2273512861736338</x:v>
      </x:c>
      <x:c r="C53">
        <x:v>1.8297911058753293</x:v>
      </x:c>
      <x:c r="I53" s="9" t="s">
        <x:v>162</x:v>
      </x:c>
      <x:c r="J53" s="9">
        <x:v>1.034247051074179</x:v>
      </x:c>
      <x:c r="L53" s="9" t="s">
        <x:v>165</x:v>
      </x:c>
      <x:c r="M53" s="9">
        <x:v>1.2685042950807859</x:v>
      </x:c>
    </x:row>
    <x:row r="54" spans="1:13" x14ac:dyDescent="0.2">
      <x:c r="A54" t="s">
        <x:v>51</x:v>
      </x:c>
      <x:c r="B54">
        <x:v>1.3855117357074536</x:v>
      </x:c>
      <x:c r="C54">
        <x:v>2.4333227605530632</x:v>
      </x:c>
      <x:c r="I54" s="10" t="s">
        <x:v>163</x:v>
      </x:c>
      <x:c r="J54" s="10">
        <x:v>1.2628985739510308</x:v>
      </x:c>
      <x:c r="L54" s="10" t="s">
        <x:v>4</x:v>
      </x:c>
      <x:c r="M54" s="10">
        <x:v>1.274390664549478</x:v>
      </x:c>
    </x:row>
    <x:row r="55" spans="1:13" x14ac:dyDescent="0.2">
      <x:c r="A55" t="s">
        <x:v>52</x:v>
      </x:c>
      <x:c r="B55">
        <x:v>0.5298259997958179</x:v>
      </x:c>
      <x:c r="C55">
        <x:v>1.9852407086762405</x:v>
      </x:c>
      <x:c r="I55" s="9" t="s">
        <x:v>164</x:v>
      </x:c>
      <x:c r="J55" s="9">
        <x:v>1.5025213444899281</x:v>
      </x:c>
      <x:c r="L55" s="9" t="s">
        <x:v>168</x:v>
      </x:c>
      <x:c r="M55" s="9">
        <x:v>1.3547433007110263</x:v>
      </x:c>
    </x:row>
    <x:row r="56" spans="1:13" x14ac:dyDescent="0.2">
      <x:c r="A56" t="s">
        <x:v>53</x:v>
      </x:c>
      <x:c r="B56">
        <x:v>0.30299784100227317</x:v>
      </x:c>
      <x:c r="C56">
        <x:v>3.1253913577131955</x:v>
      </x:c>
      <x:c r="I56" s="10" t="s">
        <x:v>165</x:v>
      </x:c>
      <x:c r="J56" s="10">
        <x:v>1.7997117231526312</x:v>
      </x:c>
      <x:c r="L56" s="10" t="s">
        <x:v>158</x:v>
      </x:c>
      <x:c r="M56" s="10">
        <x:v>1.424293135585958</x:v>
      </x:c>
    </x:row>
    <x:row r="57" spans="1:13" x14ac:dyDescent="0.2">
      <x:c r="A57" t="s">
        <x:v>54</x:v>
      </x:c>
      <x:c r="B57">
        <x:v>1.0282299387572318</x:v>
      </x:c>
      <x:c r="C57">
        <x:v>3.8606368787374015</x:v>
      </x:c>
      <x:c r="I57" s="9" t="s">
        <x:v>166</x:v>
      </x:c>
      <x:c r="J57" s="9">
        <x:v>2.2193321301047959</x:v>
      </x:c>
      <x:c r="L57" s="9" t="s">
        <x:v>156</x:v>
      </x:c>
      <x:c r="M57" s="9">
        <x:v>1.4405651506214334</x:v>
      </x:c>
    </x:row>
    <x:row r="58" spans="1:13" x14ac:dyDescent="0.2">
      <x:c r="A58" t="s">
        <x:v>55</x:v>
      </x:c>
      <x:c r="B58">
        <x:v>5.8717211817888275</x:v>
      </x:c>
      <x:c r="C58">
        <x:v>1.954165445863558</x:v>
      </x:c>
      <x:c r="I58" s="10" t="s">
        <x:v>167</x:v>
      </x:c>
      <x:c r="J58" s="10">
        <x:v>2.3667373287734312</x:v>
      </x:c>
      <x:c r="L58" s="10" t="s">
        <x:v>161</x:v>
      </x:c>
      <x:c r="M58" s="10">
        <x:v>1.4820326069036303</x:v>
      </x:c>
    </x:row>
    <x:row r="59" spans="1:13" x14ac:dyDescent="0.2">
      <x:c r="A59" t="s">
        <x:v>56</x:v>
      </x:c>
      <x:c r="B59">
        <x:v>1.1988020612626686</x:v>
      </x:c>
      <x:c r="C59">
        <x:v>2.0219644498554934</x:v>
      </x:c>
      <x:c r="I59" s="9" t="s">
        <x:v>168</x:v>
      </x:c>
      <x:c r="J59" s="9">
        <x:v>2.4036605054481144</x:v>
      </x:c>
      <x:c r="L59" s="9" t="s">
        <x:v>169</x:v>
      </x:c>
      <x:c r="M59" s="9">
        <x:v>1.5645568177835281</x:v>
      </x:c>
    </x:row>
    <x:row r="60" spans="1:13" x14ac:dyDescent="0.2">
      <x:c r="A60" t="s">
        <x:v>57</x:v>
      </x:c>
      <x:c r="B60">
        <x:v>1.5139062371630894</x:v>
      </x:c>
      <x:c r="C60">
        <x:v>1.3342630963796005</x:v>
      </x:c>
      <x:c r="I60" s="10" t="s">
        <x:v>7</x:v>
      </x:c>
      <x:c r="J60" s="10">
        <x:v>2.4164027034638131</x:v>
      </x:c>
      <x:c r="L60" s="10" t="s">
        <x:v>155</x:v>
      </x:c>
      <x:c r="M60" s="10">
        <x:v>1.6339173372658329</x:v>
      </x:c>
    </x:row>
    <x:row r="61" spans="1:13" x14ac:dyDescent="0.2">
      <x:c r="A61" t="s">
        <x:v>39</x:v>
      </x:c>
      <x:c r="B61">
        <x:v>2.3703250978392223</x:v>
      </x:c>
      <x:c r="C61">
        <x:v>1.7805430822937325</x:v>
      </x:c>
      <x:c r="I61" s="9" t="s">
        <x:v>169</x:v>
      </x:c>
      <x:c r="J61" s="9">
        <x:v>2.8550910914927767</x:v>
      </x:c>
      <x:c r="L61" s="9" t="s">
        <x:v>148</x:v>
      </x:c>
      <x:c r="M61" s="9">
        <x:v>1.6610880888541901</x:v>
      </x:c>
    </x:row>
    <x:row r="62" spans="1:13" x14ac:dyDescent="0.2">
      <x:c r="A62" t="s">
        <x:v>149</x:v>
      </x:c>
      <x:c r="B62">
        <x:v>2.3786962720176441</x:v>
      </x:c>
      <x:c r="C62">
        <x:v>1.7255767457194104</x:v>
      </x:c>
      <x:c r="I62" s="10" t="s">
        <x:v>170</x:v>
      </x:c>
      <x:c r="J62" s="10">
        <x:v>3.7991662830840043</x:v>
      </x:c>
      <x:c r="L62" s="10" t="s">
        <x:v>172</x:v>
      </x:c>
      <x:c r="M62" s="10">
        <x:v>1.6849110857383878</x:v>
      </x:c>
    </x:row>
    <x:row r="63" spans="1:13" x14ac:dyDescent="0.2">
      <x:c r="I63" s="9" t="s">
        <x:v>171</x:v>
      </x:c>
      <x:c r="J63" s="9">
        <x:v>3.8784715608465605</x:v>
      </x:c>
      <x:c r="L63" s="9" t="s">
        <x:v>164</x:v>
      </x:c>
      <x:c r="M63" s="9">
        <x:v>1.7659959985553604</x:v>
      </x:c>
    </x:row>
    <x:row r="64" spans="1:13" x14ac:dyDescent="0.2">
      <x:c r="I64" s="10" t="s">
        <x:v>172</x:v>
      </x:c>
      <x:c r="J64" s="10">
        <x:v>4.2072423069641047</x:v>
      </x:c>
      <x:c r="L64" s="10" t="s">
        <x:v>162</x:v>
      </x:c>
      <x:c r="M64" s="10">
        <x:v>1.9577632942133398</x:v>
      </x:c>
    </x:row>
    <x:row r="65" spans="9:13" x14ac:dyDescent="0.2">
      <x:c r="I65" s="9" t="s">
        <x:v>173</x:v>
      </x:c>
      <x:c r="J65" s="9">
        <x:v>4.5234511201629335</x:v>
      </x:c>
      <x:c r="L65" s="9" t="s">
        <x:v>170</x:v>
      </x:c>
      <x:c r="M65" s="9">
        <x:v>2.0048844245470323</x:v>
      </x:c>
    </x:row>
    <x:row r="66" spans="9:13" x14ac:dyDescent="0.2">
      <x:c r="I66" s="10" t="s">
        <x:v>128</x:v>
      </x:c>
      <x:c r="J66" s="10">
        <x:v>5.2273512861736338</x:v>
      </x:c>
      <x:c r="L66" s="10" t="s">
        <x:v>160</x:v>
      </x:c>
      <x:c r="M66" s="10">
        <x:v>2.0380307207200463</x:v>
      </x:c>
    </x:row>
    <x:row r="67" spans="9:13" x14ac:dyDescent="0.2">
      <x:c r="I67" s="9" t="s">
        <x:v>148</x:v>
      </x:c>
      <x:c r="J67" s="9">
        <x:v>5.8717211817888275</x:v>
      </x:c>
      <x:c r="L67" s="9" t="s">
        <x:v>157</x:v>
      </x:c>
      <x:c r="M67" s="9">
        <x:v>2.2078856529833915</x:v>
      </x:c>
    </x:row>
    <x:row r="68" spans="9:13" x14ac:dyDescent="0.2">
      <x:c r="I68" s="10" t="s">
        <x:v>174</x:v>
      </x:c>
      <x:c r="J68" s="10">
        <x:v>7.2056128181218595</x:v>
      </x:c>
      <x:c r="L68" s="10" t="s">
        <x:v>128</x:v>
      </x:c>
      <x:c r="M68" s="10">
        <x:v>2.2313561086388178</x:v>
      </x:c>
    </x:row>
    <x:row r="69" spans="9:13" x14ac:dyDescent="0.2">
      <x:c r="I69" s="9" t="s">
        <x:v>18</x:v>
      </x:c>
      <x:c r="J69" s="9">
        <x:v>7.4189962699220082</x:v>
      </x:c>
      <x:c r="L69" s="9" t="s">
        <x:v>91</x:v>
      </x:c>
      <x:c r="M69" s="9">
        <x:v>2.7642504654058038</x:v>
      </x:c>
    </x:row>
    <x:row r="70" spans="9:13" x14ac:dyDescent="0.2">
      <x:c r="I70" s="10" t="s">
        <x:v>175</x:v>
      </x:c>
      <x:c r="J70" s="10">
        <x:v>12.510669827222301</x:v>
      </x:c>
      <x:c r="L70" s="10" t="s">
        <x:v>166</x:v>
      </x:c>
      <x:c r="M70" s="10">
        <x:v>3.5550494688409473</x:v>
      </x:c>
    </x:row>
    <x:row r="71" spans="9:13" x14ac:dyDescent="0.2">
      <x:c r="I71" s="9"/>
      <x:c r="J71" s="9"/>
      <x:c r="L71" s="9"/>
      <x:c r="M71" s="9"/>
    </x:row>
    <x:row r="72" spans="9:13" x14ac:dyDescent="0.2">
      <x:c r="I72" s="10" t="s">
        <x:v>176</x:v>
      </x:c>
      <x:c r="J72" s="10">
        <x:v>1.19436833640748</x:v>
      </x:c>
      <x:c r="L72" s="10" t="s">
        <x:v>176</x:v>
      </x:c>
      <x:c r="M72" s="10">
        <x:v>1.2447508240156537</x:v>
      </x:c>
    </x:row>
    <x:row r="73" spans="9:13" x14ac:dyDescent="0.2">
      <x:c r="I73" s="11" t="s">
        <x:v>177</x:v>
      </x:c>
      <x:c r="J73" s="11">
        <x:v>1.5036670135067458</x:v>
      </x:c>
      <x:c r="L73" s="11" t="s">
        <x:v>177</x:v>
      </x:c>
      <x:c r="M73" s="11">
        <x:v>1.073907927861665</x:v>
      </x:c>
    </x:row>
  </x:sheetData>
  <x:pageMargins left="0.7" right="0.7" top="0.75" bottom="0.75" header="0.3" footer="0.3"/>
  <x:pageSetup paperSize="9" orientation="portrait" r:id="rId1"/>
  <x:drawing r:id="rId2"/>
</x:worksheet>
</file>

<file path=xl/worksheets/sheet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 filterMode="1"/>
  <x:dimension ref="A1:I114"/>
  <x:sheetViews>
    <x:sheetView workbookViewId="0">
      <x:selection activeCell="P14" sqref="P14"/>
    </x:sheetView>
  </x:sheetViews>
  <x:sheetFormatPr defaultColWidth="8.85546875" defaultRowHeight="15" x14ac:dyDescent="0.25"/>
  <x:cols>
    <x:col min="1" max="2" width="8.85546875" style="2"/>
    <x:col min="3" max="3" width="58.42578125" style="2" customWidth="1"/>
    <x:col min="4" max="4" width="17.85546875" style="2" customWidth="1"/>
    <x:col min="5" max="5" width="12.85546875" style="2" customWidth="1"/>
    <x:col min="6" max="8" width="8.85546875" style="2"/>
    <x:col min="9" max="9" width="12" style="2" customWidth="1"/>
    <x:col min="10" max="16384" width="8.85546875" style="2"/>
  </x:cols>
  <x:sheetData>
    <x:row r="1" spans="1:9" x14ac:dyDescent="0.25">
      <x:c r="A1" s="2" t="s">
        <x:v>58</x:v>
      </x:c>
      <x:c r="B1" s="3" t="s">
        <x:v>59</x:v>
      </x:c>
      <x:c r="C1" s="2" t="s">
        <x:v>60</x:v>
      </x:c>
      <x:c r="D1" s="3" t="s">
        <x:v>61</x:v>
      </x:c>
      <x:c r="E1" s="2" t="s">
        <x:v>62</x:v>
      </x:c>
      <x:c r="F1" s="2" t="s">
        <x:v>63</x:v>
      </x:c>
      <x:c r="G1" s="2" t="s">
        <x:v>64</x:v>
      </x:c>
      <x:c r="H1" s="2" t="s">
        <x:v>65</x:v>
      </x:c>
      <x:c r="I1" s="2" t="s">
        <x:v>66</x:v>
      </x:c>
    </x:row>
    <x:row r="2" spans="1:9" x14ac:dyDescent="0.25">
      <x:c r="A2" s="2" t="s">
        <x:v>0</x:v>
      </x:c>
      <x:c r="B2" s="3" t="s">
        <x:v>67</x:v>
      </x:c>
      <x:c r="C2" s="2" t="s">
        <x:v>68</x:v>
      </x:c>
      <x:c r="D2" s="3" t="s">
        <x:v>69</x:v>
      </x:c>
      <x:c r="E2" s="2">
        <x:v>29812514259.969967</x:v>
      </x:c>
      <x:c r="F2" s="2">
        <x:v>32616690257.105263</x:v>
      </x:c>
      <x:c r="G2" s="2">
        <x:v>31708512323.081142</x:v>
      </x:c>
      <x:c r="H2" s="2">
        <x:v>28380239300.370403</x:v>
      </x:c>
      <x:c r="I2" s="2">
        <x:v>25522754414.604275</x:v>
      </x:c>
    </x:row>
    <x:row r="3" spans="1:9" hidden="1" x14ac:dyDescent="0.25">
      <x:c r="A3" s="2" t="s">
        <x:v>0</x:v>
      </x:c>
      <x:c r="B3" s="3" t="s">
        <x:v>67</x:v>
      </x:c>
      <x:c r="C3" s="2" t="s">
        <x:v>70</x:v>
      </x:c>
      <x:c r="D3" s="3" t="s">
        <x:v>71</x:v>
      </x:c>
      <x:c r="E3" s="2">
        <x:v>29011500946.280392</x:v>
      </x:c>
      <x:c r="F3" s="2">
        <x:v>35858662040.877892</x:v>
      </x:c>
      <x:c r="G3" s="2">
        <x:v>35110456553.755524</x:v>
      </x:c>
      <x:c r="H3" s="2">
        <x:v>29465741667.858673</x:v>
      </x:c>
      <x:c r="I3" s="2">
        <x:v>26637618983.777985</x:v>
      </x:c>
    </x:row>
    <x:row r="4" spans="1:9" x14ac:dyDescent="0.25">
      <x:c r="A4" s="2" t="s">
        <x:v>2</x:v>
      </x:c>
      <x:c r="B4" s="3" t="s">
        <x:v>72</x:v>
      </x:c>
      <x:c r="C4" s="2" t="s">
        <x:v>68</x:v>
      </x:c>
      <x:c r="D4" s="3" t="s">
        <x:v>69</x:v>
      </x:c>
      <x:c r="E4" s="2">
        <x:v>4410547855.8778639</x:v>
      </x:c>
      <x:c r="F4" s="2">
        <x:v>4640490671.0888386</x:v>
      </x:c>
      <x:c r="G4" s="2">
        <x:v>4812795285.8150091</x:v>
      </x:c>
      <x:c r="H4" s="2">
        <x:v>4807571581.2877159</x:v>
      </x:c>
      <x:c r="I4" s="2">
        <x:v>4660431691.7683983</x:v>
      </x:c>
    </x:row>
    <x:row r="5" spans="1:9" hidden="1" x14ac:dyDescent="0.25">
      <x:c r="A5" s="2" t="s">
        <x:v>2</x:v>
      </x:c>
      <x:c r="B5" s="3" t="s">
        <x:v>72</x:v>
      </x:c>
      <x:c r="C5" s="2" t="s">
        <x:v>70</x:v>
      </x:c>
      <x:c r="D5" s="3" t="s">
        <x:v>71</x:v>
      </x:c>
      <x:c r="E5" s="2">
        <x:v>4392063844.9107103</x:v>
      </x:c>
      <x:c r="F5" s="2">
        <x:v>5038621809.9207726</x:v>
      </x:c>
      <x:c r="G5" s="2">
        <x:v>5141595932.7601318</x:v>
      </x:c>
      <x:c r="H5" s="2">
        <x:v>4768670348.392149</x:v>
      </x:c>
      <x:c r="I5" s="2">
        <x:v>4765447761.8365889</x:v>
      </x:c>
    </x:row>
    <x:row r="6" spans="1:9" x14ac:dyDescent="0.25">
      <x:c r="A6" s="2" t="s">
        <x:v>3</x:v>
      </x:c>
      <x:c r="B6" s="3" t="s">
        <x:v>73</x:v>
      </x:c>
      <x:c r="C6" s="2" t="s">
        <x:v>68</x:v>
      </x:c>
      <x:c r="D6" s="3" t="s">
        <x:v>69</x:v>
      </x:c>
      <x:c r="E6" s="2">
        <x:v>2946568617.4336491</x:v>
      </x:c>
      <x:c r="F6" s="2">
        <x:v>3074665830.3640866</x:v>
      </x:c>
      <x:c r="G6" s="2">
        <x:v>2773110573.2577147</x:v>
      </x:c>
      <x:c r="H6" s="2">
        <x:v>2798397295.8102169</x:v>
      </x:c>
      <x:c r="I6" s="2">
        <x:v>2607415996.5321097</x:v>
      </x:c>
    </x:row>
    <x:row r="7" spans="1:9" hidden="1" x14ac:dyDescent="0.25">
      <x:c r="A7" s="2" t="s">
        <x:v>3</x:v>
      </x:c>
      <x:c r="B7" s="3" t="s">
        <x:v>73</x:v>
      </x:c>
      <x:c r="C7" s="2" t="s">
        <x:v>70</x:v>
      </x:c>
      <x:c r="D7" s="3" t="s">
        <x:v>71</x:v>
      </x:c>
      <x:c r="E7" s="2">
        <x:v>2989706833.7685347</x:v>
      </x:c>
      <x:c r="F7" s="2">
        <x:v>3335596802.1017537</x:v>
      </x:c>
      <x:c r="G7" s="2">
        <x:v>3274722179.9118972</x:v>
      </x:c>
      <x:c r="H7" s="2">
        <x:v>3564294891.7646999</x:v>
      </x:c>
      <x:c r="I7" s="2">
        <x:v>3330186975.2529273</x:v>
      </x:c>
    </x:row>
    <x:row r="8" spans="1:9" x14ac:dyDescent="0.25">
      <x:c r="A8" s="2" t="s">
        <x:v>4</x:v>
      </x:c>
      <x:c r="B8" s="3" t="s">
        <x:v>74</x:v>
      </x:c>
      <x:c r="C8" s="2" t="s">
        <x:v>68</x:v>
      </x:c>
      <x:c r="D8" s="3" t="s">
        <x:v>69</x:v>
      </x:c>
      <x:c r="E8" s="2">
        <x:v>30301638295.862274</x:v>
      </x:c>
      <x:c r="F8" s="2">
        <x:v>30997917312.226086</x:v>
      </x:c>
      <x:c r="G8" s="2">
        <x:v>30878400852.346638</x:v>
      </x:c>
      <x:c r="H8" s="2">
        <x:v>31803689220.836483</x:v>
      </x:c>
      <x:c r="I8" s="2">
        <x:v>32862372835.158955</x:v>
      </x:c>
    </x:row>
    <x:row r="9" spans="1:9" hidden="1" x14ac:dyDescent="0.25">
      <x:c r="A9" s="2" t="s">
        <x:v>4</x:v>
      </x:c>
      <x:c r="B9" s="3" t="s">
        <x:v>74</x:v>
      </x:c>
      <x:c r="C9" s="2" t="s">
        <x:v>70</x:v>
      </x:c>
      <x:c r="D9" s="3" t="s">
        <x:v>71</x:v>
      </x:c>
      <x:c r="E9" s="2">
        <x:v>28454713729.545792</x:v>
      </x:c>
      <x:c r="F9" s="2">
        <x:v>31171032151.036812</x:v>
      </x:c>
      <x:c r="G9" s="2">
        <x:v>29328725610.25322</x:v>
      </x:c>
      <x:c r="H9" s="2" t="s">
        <x:v>1</x:v>
      </x:c>
      <x:c r="I9" s="2" t="s">
        <x:v>1</x:v>
      </x:c>
    </x:row>
    <x:row r="10" spans="1:9" x14ac:dyDescent="0.25">
      <x:c r="A10" s="2" t="s">
        <x:v>5</x:v>
      </x:c>
      <x:c r="B10" s="3" t="s">
        <x:v>75</x:v>
      </x:c>
      <x:c r="C10" s="2" t="s">
        <x:v>68</x:v>
      </x:c>
      <x:c r="D10" s="3" t="s">
        <x:v>69</x:v>
      </x:c>
      <x:c r="E10" s="2">
        <x:v>9076716955.3156204</x:v>
      </x:c>
      <x:c r="F10" s="2">
        <x:v>9277551858.9188271</x:v>
      </x:c>
      <x:c r="G10" s="2">
        <x:v>9492077301.7140293</x:v>
      </x:c>
      <x:c r="H10" s="2">
        <x:v>9454846220.0857639</x:v>
      </x:c>
      <x:c r="I10" s="2">
        <x:v>9204474518.1595516</x:v>
      </x:c>
    </x:row>
    <x:row r="11" spans="1:9" hidden="1" x14ac:dyDescent="0.25">
      <x:c r="A11" s="2" t="s">
        <x:v>5</x:v>
      </x:c>
      <x:c r="B11" s="3" t="s">
        <x:v>75</x:v>
      </x:c>
      <x:c r="C11" s="2" t="s">
        <x:v>70</x:v>
      </x:c>
      <x:c r="D11" s="3" t="s">
        <x:v>71</x:v>
      </x:c>
      <x:c r="E11" s="2">
        <x:v>9997248965.1922855</x:v>
      </x:c>
      <x:c r="F11" s="2">
        <x:v>11026829014.8522</x:v>
      </x:c>
      <x:c r="G11" s="2">
        <x:v>10550891150.214729</x:v>
      </x:c>
      <x:c r="H11" s="2">
        <x:v>10088272982.916981</x:v>
      </x:c>
      <x:c r="I11" s="2">
        <x:v>9770084666.5015411</x:v>
      </x:c>
    </x:row>
    <x:row r="12" spans="1:9" x14ac:dyDescent="0.25">
      <x:c r="A12" s="2" t="s">
        <x:v>6</x:v>
      </x:c>
      <x:c r="B12" s="3" t="s">
        <x:v>76</x:v>
      </x:c>
      <x:c r="C12" s="2" t="s">
        <x:v>68</x:v>
      </x:c>
      <x:c r="D12" s="3" t="s">
        <x:v>69</x:v>
      </x:c>
      <x:c r="E12" s="2">
        <x:v>18031782489.16647</x:v>
      </x:c>
      <x:c r="F12" s="2">
        <x:v>19037296623.642551</x:v>
      </x:c>
      <x:c r="G12" s="2">
        <x:v>19340737958.384697</x:v>
      </x:c>
      <x:c r="H12" s="2">
        <x:v>19794076394.784325</x:v>
      </x:c>
      <x:c r="I12" s="2">
        <x:v>20300574366.186806</x:v>
      </x:c>
    </x:row>
    <x:row r="13" spans="1:9" hidden="1" x14ac:dyDescent="0.25">
      <x:c r="A13" s="2" t="s">
        <x:v>6</x:v>
      </x:c>
      <x:c r="B13" s="3" t="s">
        <x:v>76</x:v>
      </x:c>
      <x:c r="C13" s="2" t="s">
        <x:v>70</x:v>
      </x:c>
      <x:c r="D13" s="3" t="s">
        <x:v>71</x:v>
      </x:c>
      <x:c r="E13" s="2">
        <x:v>18684586144.684345</x:v>
      </x:c>
      <x:c r="F13" s="2">
        <x:v>19928321066.649536</x:v>
      </x:c>
      <x:c r="G13" s="2">
        <x:v>20806210635.435722</x:v>
      </x:c>
      <x:c r="H13" s="2">
        <x:v>20674636272.096378</x:v>
      </x:c>
      <x:c r="I13" s="2">
        <x:v>20751560545.942558</x:v>
      </x:c>
    </x:row>
    <x:row r="14" spans="1:9" x14ac:dyDescent="0.25">
      <x:c r="A14" s="2" t="s">
        <x:v>7</x:v>
      </x:c>
      <x:c r="B14" s="3" t="s">
        <x:v>77</x:v>
      </x:c>
      <x:c r="C14" s="2" t="s">
        <x:v>68</x:v>
      </x:c>
      <x:c r="D14" s="3" t="s">
        <x:v>69</x:v>
      </x:c>
      <x:c r="E14" s="2">
        <x:v>2822135086.9671836</x:v>
      </x:c>
      <x:c r="F14" s="2">
        <x:v>2927805324.97506</x:v>
      </x:c>
      <x:c r="G14" s="2">
        <x:v>3045156481.2097445</x:v>
      </x:c>
      <x:c r="H14" s="2">
        <x:v>3012291875.3556361</x:v>
      </x:c>
      <x:c r="I14" s="2">
        <x:v>3022757914.0022449</x:v>
      </x:c>
    </x:row>
    <x:row r="15" spans="1:9" hidden="1" x14ac:dyDescent="0.25">
      <x:c r="A15" s="2" t="s">
        <x:v>7</x:v>
      </x:c>
      <x:c r="B15" s="3" t="s">
        <x:v>77</x:v>
      </x:c>
      <x:c r="C15" s="2" t="s">
        <x:v>70</x:v>
      </x:c>
      <x:c r="D15" s="3" t="s">
        <x:v>71</x:v>
      </x:c>
      <x:c r="E15" s="2">
        <x:v>2891951738.4054098</x:v>
      </x:c>
      <x:c r="F15" s="2">
        <x:v>2844118693.4013333</x:v>
      </x:c>
      <x:c r="G15" s="2">
        <x:v>2798813050.8626494</x:v>
      </x:c>
      <x:c r="H15" s="2">
        <x:v>2766632247.4281569</x:v>
      </x:c>
      <x:c r="I15" s="2">
        <x:v>2890536218.8308482</x:v>
      </x:c>
    </x:row>
    <x:row r="16" spans="1:9" x14ac:dyDescent="0.25">
      <x:c r="A16" s="2" t="s">
        <x:v>8</x:v>
      </x:c>
      <x:c r="B16" s="3" t="s">
        <x:v>78</x:v>
      </x:c>
      <x:c r="C16" s="2" t="s">
        <x:v>68</x:v>
      </x:c>
      <x:c r="D16" s="3" t="s">
        <x:v>69</x:v>
      </x:c>
      <x:c r="E16" s="2">
        <x:v>4376319934.9560452</x:v>
      </x:c>
      <x:c r="F16" s="2">
        <x:v>4210213933.63484</x:v>
      </x:c>
      <x:c r="G16" s="2">
        <x:v>4382011281.0610304</x:v>
      </x:c>
      <x:c r="H16" s="2">
        <x:v>4587550180.3953457</x:v>
      </x:c>
      <x:c r="I16" s="2">
        <x:v>4885695411.3522034</x:v>
      </x:c>
    </x:row>
    <x:row r="17" spans="1:9" hidden="1" x14ac:dyDescent="0.25">
      <x:c r="A17" s="2" t="s">
        <x:v>8</x:v>
      </x:c>
      <x:c r="B17" s="3" t="s">
        <x:v>78</x:v>
      </x:c>
      <x:c r="C17" s="2" t="s">
        <x:v>70</x:v>
      </x:c>
      <x:c r="D17" s="3" t="s">
        <x:v>71</x:v>
      </x:c>
      <x:c r="E17" s="2">
        <x:v>4096290562.9110789</x:v>
      </x:c>
      <x:c r="F17" s="2">
        <x:v>4498524148.3551807</x:v>
      </x:c>
      <x:c r="G17" s="2">
        <x:v>4821279418.9270477</x:v>
      </x:c>
      <x:c r="H17" s="2">
        <x:v>4699538859.030405</x:v>
      </x:c>
      <x:c r="I17" s="2">
        <x:v>4699949375.8145647</x:v>
      </x:c>
    </x:row>
    <x:row r="18" spans="1:9" x14ac:dyDescent="0.25">
      <x:c r="A18" s="2" t="s">
        <x:v>9</x:v>
      </x:c>
      <x:c r="B18" s="3" t="s">
        <x:v>79</x:v>
      </x:c>
      <x:c r="C18" s="2" t="s">
        <x:v>68</x:v>
      </x:c>
      <x:c r="D18" s="3" t="s">
        <x:v>69</x:v>
      </x:c>
      <x:c r="E18" s="2">
        <x:v>2455211615.4702024</x:v>
      </x:c>
      <x:c r="F18" s="2">
        <x:v>2799939040.8280134</x:v>
      </x:c>
      <x:c r="G18" s="2">
        <x:v>2761253606.1859508</x:v>
      </x:c>
      <x:c r="H18" s="2">
        <x:v>3316610731.9147701</x:v>
      </x:c>
      <x:c r="I18" s="2">
        <x:v>3517525523.6761703</x:v>
      </x:c>
    </x:row>
    <x:row r="19" spans="1:9" hidden="1" x14ac:dyDescent="0.25">
      <x:c r="A19" s="2" t="s">
        <x:v>9</x:v>
      </x:c>
      <x:c r="B19" s="3" t="s">
        <x:v>79</x:v>
      </x:c>
      <x:c r="C19" s="2" t="s">
        <x:v>70</x:v>
      </x:c>
      <x:c r="D19" s="3" t="s">
        <x:v>71</x:v>
      </x:c>
      <x:c r="E19" s="2">
        <x:v>3009548116.2170849</x:v>
      </x:c>
      <x:c r="F19" s="2">
        <x:v>4333516836.0677233</x:v>
      </x:c>
      <x:c r="G19" s="2">
        <x:v>3663222560.4565325</x:v>
      </x:c>
      <x:c r="H19" s="2">
        <x:v>4247297359.917469</x:v>
      </x:c>
      <x:c r="I19" s="2">
        <x:v>4651640935.6263752</x:v>
      </x:c>
    </x:row>
    <x:row r="20" spans="1:9" x14ac:dyDescent="0.25">
      <x:c r="A20" s="2" t="s">
        <x:v>10</x:v>
      </x:c>
      <x:c r="B20" s="3" t="s">
        <x:v>80</x:v>
      </x:c>
      <x:c r="C20" s="2" t="s">
        <x:v>68</x:v>
      </x:c>
      <x:c r="D20" s="3" t="s">
        <x:v>69</x:v>
      </x:c>
      <x:c r="E20" s="2">
        <x:v>498389101.77524877</x:v>
      </x:c>
      <x:c r="F20" s="2">
        <x:v>532421924.94393623</x:v>
      </x:c>
      <x:c r="G20" s="2">
        <x:v>442215978.505</x:v>
      </x:c>
      <x:c r="H20" s="2">
        <x:v>586284862.11432266</x:v>
      </x:c>
      <x:c r="I20" s="2">
        <x:v>550741489.99315667</x:v>
      </x:c>
    </x:row>
    <x:row r="21" spans="1:9" hidden="1" x14ac:dyDescent="0.25">
      <x:c r="A21" s="2" t="s">
        <x:v>10</x:v>
      </x:c>
      <x:c r="B21" s="3" t="s">
        <x:v>80</x:v>
      </x:c>
      <x:c r="C21" s="2" t="s">
        <x:v>70</x:v>
      </x:c>
      <x:c r="D21" s="3" t="s">
        <x:v>71</x:v>
      </x:c>
      <x:c r="E21" s="2">
        <x:v>508460330.56498718</x:v>
      </x:c>
      <x:c r="F21" s="2">
        <x:v>640884215.43733346</x:v>
      </x:c>
      <x:c r="G21" s="2">
        <x:v>676843985.63595164</x:v>
      </x:c>
      <x:c r="H21" s="2">
        <x:v>779608765.47450852</x:v>
      </x:c>
      <x:c r="I21" s="2">
        <x:v>664037409.66381502</x:v>
      </x:c>
    </x:row>
    <x:row r="22" spans="1:9" x14ac:dyDescent="0.25">
      <x:c r="A22" s="2" t="s">
        <x:v>11</x:v>
      </x:c>
      <x:c r="B22" s="3" t="s">
        <x:v>81</x:v>
      </x:c>
      <x:c r="C22" s="2" t="s">
        <x:v>68</x:v>
      </x:c>
      <x:c r="D22" s="3" t="s">
        <x:v>69</x:v>
      </x:c>
      <x:c r="E22" s="2">
        <x:v>5401155211.8721285</x:v>
      </x:c>
      <x:c r="F22" s="2">
        <x:v>5520934423.9629278</x:v>
      </x:c>
      <x:c r="G22" s="2">
        <x:v>5475462686.0395689</x:v>
      </x:c>
      <x:c r="H22" s="2">
        <x:v>5759383781.3659067</x:v>
      </x:c>
      <x:c r="I22" s="2">
        <x:v>5825927788.0830173</x:v>
      </x:c>
    </x:row>
    <x:row r="23" spans="1:9" hidden="1" x14ac:dyDescent="0.25">
      <x:c r="A23" s="2" t="s">
        <x:v>11</x:v>
      </x:c>
      <x:c r="B23" s="3" t="s">
        <x:v>81</x:v>
      </x:c>
      <x:c r="C23" s="2" t="s">
        <x:v>70</x:v>
      </x:c>
      <x:c r="D23" s="3" t="s">
        <x:v>71</x:v>
      </x:c>
      <x:c r="E23" s="2">
        <x:v>5559518479.5473785</x:v>
      </x:c>
      <x:c r="F23" s="2">
        <x:v>5906034743.1808414</x:v>
      </x:c>
      <x:c r="G23" s="2">
        <x:v>6577065200.7602243</x:v>
      </x:c>
      <x:c r="H23" s="2">
        <x:v>6308238862.7450876</x:v>
      </x:c>
      <x:c r="I23" s="2">
        <x:v>6613315470.8171387</x:v>
      </x:c>
    </x:row>
    <x:row r="24" spans="1:9" x14ac:dyDescent="0.25">
      <x:c r="A24" s="2" t="s">
        <x:v>12</x:v>
      </x:c>
      <x:c r="B24" s="3" t="s">
        <x:v>82</x:v>
      </x:c>
      <x:c r="C24" s="2" t="s">
        <x:v>68</x:v>
      </x:c>
      <x:c r="D24" s="3" t="s">
        <x:v>69</x:v>
      </x:c>
      <x:c r="E24" s="2">
        <x:v>34309224791.254807</x:v>
      </x:c>
      <x:c r="F24" s="2">
        <x:v>37134539137.782097</x:v>
      </x:c>
      <x:c r="G24" s="2">
        <x:v>38588092039.440521</x:v>
      </x:c>
      <x:c r="H24" s="2">
        <x:v>37696564273.180916</x:v>
      </x:c>
      <x:c r="I24" s="2">
        <x:v>37641646613.504059</x:v>
      </x:c>
    </x:row>
    <x:row r="25" spans="1:9" hidden="1" x14ac:dyDescent="0.25">
      <x:c r="A25" s="2" t="s">
        <x:v>12</x:v>
      </x:c>
      <x:c r="B25" s="3" t="s">
        <x:v>82</x:v>
      </x:c>
      <x:c r="C25" s="2" t="s">
        <x:v>70</x:v>
      </x:c>
      <x:c r="D25" s="3" t="s">
        <x:v>71</x:v>
      </x:c>
      <x:c r="E25" s="2">
        <x:v>35515212857.705467</x:v>
      </x:c>
      <x:c r="F25" s="2">
        <x:v>39929122124.618729</x:v>
      </x:c>
      <x:c r="G25" s="2">
        <x:v>45996962803.880913</x:v>
      </x:c>
      <x:c r="H25" s="2">
        <x:v>41545938007.843071</x:v>
      </x:c>
      <x:c r="I25" s="2">
        <x:v>42001977514.397003</x:v>
      </x:c>
    </x:row>
    <x:row r="26" spans="1:9" x14ac:dyDescent="0.25">
      <x:c r="A26" s="2" t="s">
        <x:v>13</x:v>
      </x:c>
      <x:c r="B26" s="3" t="s">
        <x:v>83</x:v>
      </x:c>
      <x:c r="C26" s="2" t="s">
        <x:v>68</x:v>
      </x:c>
      <x:c r="D26" s="3" t="s">
        <x:v>69</x:v>
      </x:c>
      <x:c r="E26" s="2">
        <x:v>22577716039.048389</x:v>
      </x:c>
      <x:c r="F26" s="2">
        <x:v>23951916321.763435</x:v>
      </x:c>
      <x:c r="G26" s="2">
        <x:v>19739702877.905918</x:v>
      </x:c>
      <x:c r="H26" s="2">
        <x:v>22474306652.609997</x:v>
      </x:c>
      <x:c r="I26" s="2">
        <x:v>22853474402.88409</x:v>
      </x:c>
    </x:row>
    <x:row r="27" spans="1:9" hidden="1" x14ac:dyDescent="0.25">
      <x:c r="A27" s="2" t="s">
        <x:v>13</x:v>
      </x:c>
      <x:c r="B27" s="3" t="s">
        <x:v>83</x:v>
      </x:c>
      <x:c r="C27" s="2" t="s">
        <x:v>70</x:v>
      </x:c>
      <x:c r="D27" s="3" t="s">
        <x:v>71</x:v>
      </x:c>
      <x:c r="E27" s="2">
        <x:v>24218085473.778416</x:v>
      </x:c>
      <x:c r="F27" s="2">
        <x:v>31359117503.002567</x:v>
      </x:c>
      <x:c r="G27" s="2">
        <x:v>27390667261.95998</x:v>
      </x:c>
      <x:c r="H27" s="2">
        <x:v>30289621811.764656</x:v>
      </x:c>
      <x:c r="I27" s="2">
        <x:v>28283060049.805527</x:v>
      </x:c>
    </x:row>
    <x:row r="28" spans="1:9" x14ac:dyDescent="0.25">
      <x:c r="A28" s="2" t="s">
        <x:v>14</x:v>
      </x:c>
      <x:c r="B28" s="3" t="s">
        <x:v>84</x:v>
      </x:c>
      <x:c r="C28" s="2" t="s">
        <x:v>68</x:v>
      </x:c>
      <x:c r="D28" s="3" t="s">
        <x:v>69</x:v>
      </x:c>
      <x:c r="E28" s="2">
        <x:v>6997328555.9269972</x:v>
      </x:c>
      <x:c r="F28" s="2">
        <x:v>7908871650.3403263</x:v>
      </x:c>
      <x:c r="G28" s="2">
        <x:v>7749110580.8803301</x:v>
      </x:c>
      <x:c r="H28" s="2">
        <x:v>8157863796.5408516</x:v>
      </x:c>
      <x:c r="I28" s="2">
        <x:v>7814046440.7684431</x:v>
      </x:c>
    </x:row>
    <x:row r="29" spans="1:9" hidden="1" x14ac:dyDescent="0.25">
      <x:c r="A29" s="2" t="s">
        <x:v>14</x:v>
      </x:c>
      <x:c r="B29" s="3" t="s">
        <x:v>84</x:v>
      </x:c>
      <x:c r="C29" s="2" t="s">
        <x:v>70</x:v>
      </x:c>
      <x:c r="D29" s="3" t="s">
        <x:v>71</x:v>
      </x:c>
      <x:c r="E29" s="2">
        <x:v>6785205364.649087</x:v>
      </x:c>
      <x:c r="F29" s="2">
        <x:v>7687741521.2418699</x:v>
      </x:c>
      <x:c r="G29" s="2">
        <x:v>7705099164.2262173</x:v>
      </x:c>
      <x:c r="H29" s="2">
        <x:v>7753679721.3646936</x:v>
      </x:c>
      <x:c r="I29" s="2">
        <x:v>7989248307.1097498</x:v>
      </x:c>
    </x:row>
    <x:row r="30" spans="1:9" x14ac:dyDescent="0.25">
      <x:c r="A30" s="2" t="s">
        <x:v>15</x:v>
      </x:c>
      <x:c r="B30" s="3" t="s">
        <x:v>85</x:v>
      </x:c>
      <x:c r="C30" s="2" t="s">
        <x:v>68</x:v>
      </x:c>
      <x:c r="D30" s="3" t="s">
        <x:v>69</x:v>
      </x:c>
      <x:c r="E30" s="2">
        <x:v>5340209248.8342752</x:v>
      </x:c>
      <x:c r="F30" s="2">
        <x:v>4982069755.5780306</x:v>
      </x:c>
      <x:c r="G30" s="2">
        <x:v>5241681508.5963869</x:v>
      </x:c>
      <x:c r="H30" s="2">
        <x:v>5138127500.380372</x:v>
      </x:c>
      <x:c r="I30" s="2">
        <x:v>4692579631.8008118</x:v>
      </x:c>
    </x:row>
    <x:row r="31" spans="1:9" hidden="1" x14ac:dyDescent="0.25">
      <x:c r="A31" s="2" t="s">
        <x:v>15</x:v>
      </x:c>
      <x:c r="B31" s="3" t="s">
        <x:v>85</x:v>
      </x:c>
      <x:c r="C31" s="2" t="s">
        <x:v>70</x:v>
      </x:c>
      <x:c r="D31" s="3" t="s">
        <x:v>71</x:v>
      </x:c>
      <x:c r="E31" s="2">
        <x:v>5003095066.1283312</x:v>
      </x:c>
      <x:c r="F31" s="2">
        <x:v>5372714684.8050594</x:v>
      </x:c>
      <x:c r="G31" s="2">
        <x:v>5597915214.615696</x:v>
      </x:c>
      <x:c r="H31" s="2">
        <x:v>5465843253.2856255</x:v>
      </x:c>
      <x:c r="I31" s="2">
        <x:v>5262595915.540206</x:v>
      </x:c>
    </x:row>
    <x:row r="32" spans="1:9" x14ac:dyDescent="0.25">
      <x:c r="A32" s="2" t="s">
        <x:v>16</x:v>
      </x:c>
      <x:c r="B32" s="3" t="s">
        <x:v>86</x:v>
      </x:c>
      <x:c r="C32" s="2" t="s">
        <x:v>68</x:v>
      </x:c>
      <x:c r="D32" s="3" t="s">
        <x:v>69</x:v>
      </x:c>
      <x:c r="E32" s="2">
        <x:v>940459351.63537025</x:v>
      </x:c>
      <x:c r="F32" s="2">
        <x:v>940864987.80810308</x:v>
      </x:c>
      <x:c r="G32" s="2">
        <x:v>1003235466.5509009</x:v>
      </x:c>
      <x:c r="H32" s="2">
        <x:v>1064188269.1943518</x:v>
      </x:c>
      <x:c r="I32" s="2">
        <x:v>1058470945.1774021</x:v>
      </x:c>
    </x:row>
    <x:row r="33" spans="1:9" hidden="1" x14ac:dyDescent="0.25">
      <x:c r="A33" s="2" t="s">
        <x:v>16</x:v>
      </x:c>
      <x:c r="B33" s="3" t="s">
        <x:v>86</x:v>
      </x:c>
      <x:c r="C33" s="2" t="s">
        <x:v>70</x:v>
      </x:c>
      <x:c r="D33" s="3" t="s">
        <x:v>71</x:v>
      </x:c>
      <x:c r="E33" s="2">
        <x:v>952581006.0628854</x:v>
      </x:c>
      <x:c r="F33" s="2">
        <x:v>935456901.558007</x:v>
      </x:c>
      <x:c r="G33" s="2">
        <x:v>1030398387.2016336</x:v>
      </x:c>
      <x:c r="H33" s="2">
        <x:v>1087689310.1599877</x:v>
      </x:c>
      <x:c r="I33" s="2">
        <x:v>941237475.63467634</x:v>
      </x:c>
    </x:row>
    <x:row r="34" spans="1:9" x14ac:dyDescent="0.25">
      <x:c r="A34" s="2" t="s">
        <x:v>17</x:v>
      </x:c>
      <x:c r="B34" s="3" t="s">
        <x:v>87</x:v>
      </x:c>
      <x:c r="C34" s="2" t="s">
        <x:v>68</x:v>
      </x:c>
      <x:c r="D34" s="3" t="s">
        <x:v>69</x:v>
      </x:c>
      <x:c r="E34" s="2">
        <x:v>2871701064.5430064</x:v>
      </x:c>
      <x:c r="F34" s="2">
        <x:v>3036272156.6218705</x:v>
      </x:c>
      <x:c r="G34" s="2">
        <x:v>2746953233.2839966</x:v>
      </x:c>
      <x:c r="H34" s="2">
        <x:v>3449995100.5173826</x:v>
      </x:c>
      <x:c r="I34" s="2">
        <x:v>3384394909.6288767</x:v>
      </x:c>
    </x:row>
    <x:row r="35" spans="1:9" hidden="1" x14ac:dyDescent="0.25">
      <x:c r="A35" s="2" t="s">
        <x:v>17</x:v>
      </x:c>
      <x:c r="B35" s="3" t="s">
        <x:v>87</x:v>
      </x:c>
      <x:c r="C35" s="2" t="s">
        <x:v>70</x:v>
      </x:c>
      <x:c r="D35" s="3" t="s">
        <x:v>71</x:v>
      </x:c>
      <x:c r="E35" s="2">
        <x:v>2829970784.2110343</x:v>
      </x:c>
      <x:c r="F35" s="2">
        <x:v>3946292739.5892549</x:v>
      </x:c>
      <x:c r="G35" s="2">
        <x:v>3420181318.7767363</x:v>
      </x:c>
      <x:c r="H35" s="2">
        <x:v>3603665690.799994</x:v>
      </x:c>
      <x:c r="I35" s="2">
        <x:v>3958528472.1198554</x:v>
      </x:c>
    </x:row>
    <x:row r="36" spans="1:9" x14ac:dyDescent="0.25">
      <x:c r="A36" s="2" t="s">
        <x:v>18</x:v>
      </x:c>
      <x:c r="B36" s="3" t="s">
        <x:v>88</x:v>
      </x:c>
      <x:c r="C36" s="2" t="s">
        <x:v>68</x:v>
      </x:c>
      <x:c r="D36" s="3" t="s">
        <x:v>69</x:v>
      </x:c>
      <x:c r="E36" s="2">
        <x:v>3883483727.1129055</x:v>
      </x:c>
      <x:c r="F36" s="2">
        <x:v>3925000557.4375062</x:v>
      </x:c>
      <x:c r="G36" s="2">
        <x:v>3838176407.5296974</x:v>
      </x:c>
      <x:c r="H36" s="2">
        <x:v>3890816946.1000843</x:v>
      </x:c>
      <x:c r="I36" s="2">
        <x:v>3680443891.7713675</x:v>
      </x:c>
    </x:row>
    <x:row r="37" spans="1:9" hidden="1" x14ac:dyDescent="0.25">
      <x:c r="A37" s="2" t="s">
        <x:v>18</x:v>
      </x:c>
      <x:c r="B37" s="3" t="s">
        <x:v>88</x:v>
      </x:c>
      <x:c r="C37" s="2" t="s">
        <x:v>70</x:v>
      </x:c>
      <x:c r="D37" s="3" t="s">
        <x:v>71</x:v>
      </x:c>
      <x:c r="E37" s="2">
        <x:v>3959504500.2039599</x:v>
      </x:c>
      <x:c r="F37" s="2">
        <x:v>4289269826.1117415</x:v>
      </x:c>
      <x:c r="G37" s="2">
        <x:v>4450252978.8589001</x:v>
      </x:c>
      <x:c r="H37" s="2">
        <x:v>4505935412.5227652</x:v>
      </x:c>
      <x:c r="I37" s="2">
        <x:v>4696636798.5528088</x:v>
      </x:c>
    </x:row>
    <x:row r="38" spans="1:9" x14ac:dyDescent="0.25">
      <x:c r="A38" s="2" t="s">
        <x:v>19</x:v>
      </x:c>
      <x:c r="B38" s="3" t="s">
        <x:v>89</x:v>
      </x:c>
      <x:c r="C38" s="2" t="s">
        <x:v>68</x:v>
      </x:c>
      <x:c r="D38" s="3" t="s">
        <x:v>69</x:v>
      </x:c>
      <x:c r="E38" s="2">
        <x:v>37894260971.803551</x:v>
      </x:c>
      <x:c r="F38" s="2">
        <x:v>36468112001.178009</x:v>
      </x:c>
      <x:c r="G38" s="2">
        <x:v>37143977296.068123</x:v>
      </x:c>
      <x:c r="H38" s="2">
        <x:v>36545746675.681297</x:v>
      </x:c>
      <x:c r="I38" s="2">
        <x:v>34236004202.530396</x:v>
      </x:c>
    </x:row>
    <x:row r="39" spans="1:9" hidden="1" x14ac:dyDescent="0.25">
      <x:c r="A39" s="2" t="s">
        <x:v>19</x:v>
      </x:c>
      <x:c r="B39" s="3" t="s">
        <x:v>89</x:v>
      </x:c>
      <x:c r="C39" s="2" t="s">
        <x:v>70</x:v>
      </x:c>
      <x:c r="D39" s="3" t="s">
        <x:v>71</x:v>
      </x:c>
      <x:c r="E39" s="2">
        <x:v>36172377586.853722</x:v>
      </x:c>
      <x:c r="F39" s="2">
        <x:v>38604461975.675957</x:v>
      </x:c>
      <x:c r="G39" s="2">
        <x:v>40676999979.073601</x:v>
      </x:c>
      <x:c r="H39" s="2">
        <x:v>38346703753.725426</x:v>
      </x:c>
      <x:c r="I39" s="2">
        <x:v>37530393967.470924</x:v>
      </x:c>
    </x:row>
    <x:row r="40" spans="1:9" x14ac:dyDescent="0.25">
      <x:c r="A40" s="2" t="s">
        <x:v>20</x:v>
      </x:c>
      <x:c r="B40" s="3" t="s">
        <x:v>90</x:v>
      </x:c>
      <x:c r="C40" s="2" t="s">
        <x:v>68</x:v>
      </x:c>
      <x:c r="D40" s="3" t="s">
        <x:v>69</x:v>
      </x:c>
      <x:c r="E40" s="2">
        <x:v>42263135012.996727</x:v>
      </x:c>
      <x:c r="F40" s="2">
        <x:v>42575418083.444809</x:v>
      </x:c>
      <x:c r="G40" s="2">
        <x:v>39792133257.149559</x:v>
      </x:c>
      <x:c r="H40" s="2">
        <x:v>40343172431.723297</x:v>
      </x:c>
      <x:c r="I40" s="2" t="s">
        <x:v>1</x:v>
      </x:c>
    </x:row>
    <x:row r="41" spans="1:9" hidden="1" x14ac:dyDescent="0.25">
      <x:c r="A41" s="2" t="s">
        <x:v>20</x:v>
      </x:c>
      <x:c r="B41" s="3" t="s">
        <x:v>90</x:v>
      </x:c>
      <x:c r="C41" s="2" t="s">
        <x:v>70</x:v>
      </x:c>
      <x:c r="D41" s="3" t="s">
        <x:v>71</x:v>
      </x:c>
      <x:c r="E41" s="2">
        <x:v>56290438046.634415</x:v>
      </x:c>
      <x:c r="F41" s="2">
        <x:v>55641568300.406883</x:v>
      </x:c>
      <x:c r="G41" s="2">
        <x:v>52720814911.6866</x:v>
      </x:c>
      <x:c r="H41" s="2">
        <x:v>51851365227.927483</x:v>
      </x:c>
      <x:c r="I41" s="2" t="s">
        <x:v>1</x:v>
      </x:c>
    </x:row>
    <x:row r="42" spans="1:9" x14ac:dyDescent="0.25">
      <x:c r="A42" s="2" t="s">
        <x:v>91</x:v>
      </x:c>
      <x:c r="B42" s="3" t="s">
        <x:v>92</x:v>
      </x:c>
      <x:c r="C42" s="2" t="s">
        <x:v>68</x:v>
      </x:c>
      <x:c r="D42" s="3" t="s">
        <x:v>69</x:v>
      </x:c>
      <x:c r="E42" s="2">
        <x:v>9154732576.1782112</x:v>
      </x:c>
      <x:c r="F42" s="2">
        <x:v>9447684018.5505848</x:v>
      </x:c>
      <x:c r="G42" s="2">
        <x:v>9806696011.4542141</x:v>
      </x:c>
      <x:c r="H42" s="2">
        <x:v>9796889315.4427605</x:v>
      </x:c>
      <x:c r="I42" s="2">
        <x:v>10374905785.053883</x:v>
      </x:c>
    </x:row>
    <x:row r="43" spans="1:9" hidden="1" x14ac:dyDescent="0.25">
      <x:c r="A43" s="2" t="s">
        <x:v>91</x:v>
      </x:c>
      <x:c r="B43" s="3" t="s">
        <x:v>92</x:v>
      </x:c>
      <x:c r="C43" s="2" t="s">
        <x:v>70</x:v>
      </x:c>
      <x:c r="D43" s="3" t="s">
        <x:v>71</x:v>
      </x:c>
      <x:c r="E43" s="2">
        <x:v>6254406125.7891045</x:v>
      </x:c>
      <x:c r="F43" s="2">
        <x:v>7534592225.1772242</x:v>
      </x:c>
      <x:c r="G43" s="2">
        <x:v>7883531695.7242956</x:v>
      </x:c>
      <x:c r="H43" s="2">
        <x:v>8113867034.4637308</x:v>
      </x:c>
      <x:c r="I43" s="2">
        <x:v>9223534719.3011894</x:v>
      </x:c>
    </x:row>
    <x:row r="44" spans="1:9" x14ac:dyDescent="0.25">
      <x:c r="A44" s="2" t="s">
        <x:v>93</x:v>
      </x:c>
      <x:c r="B44" s="3" t="s">
        <x:v>94</x:v>
      </x:c>
      <x:c r="C44" s="2" t="s">
        <x:v>68</x:v>
      </x:c>
      <x:c r="D44" s="3" t="s">
        <x:v>69</x:v>
      </x:c>
      <x:c r="E44" s="2">
        <x:v>27717802339.638821</x:v>
      </x:c>
      <x:c r="F44" s="2">
        <x:v>28342472202.146915</x:v>
      </x:c>
      <x:c r="G44" s="2">
        <x:v>28386144281.410858</x:v>
      </x:c>
      <x:c r="H44" s="2">
        <x:v>29503406908.410194</x:v>
      </x:c>
      <x:c r="I44" s="2">
        <x:v>28337609926.115509</x:v>
      </x:c>
    </x:row>
    <x:row r="45" spans="1:9" hidden="1" x14ac:dyDescent="0.25">
      <x:c r="A45" s="2" t="s">
        <x:v>93</x:v>
      </x:c>
      <x:c r="B45" s="3" t="s">
        <x:v>94</x:v>
      </x:c>
      <x:c r="C45" s="2" t="s">
        <x:v>70</x:v>
      </x:c>
      <x:c r="D45" s="3" t="s">
        <x:v>71</x:v>
      </x:c>
      <x:c r="E45" s="2">
        <x:v>27887597857.834843</x:v>
      </x:c>
      <x:c r="F45" s="2">
        <x:v>30054459182.859253</x:v>
      </x:c>
      <x:c r="G45" s="2">
        <x:v>30122762380.736031</x:v>
      </x:c>
      <x:c r="H45" s="2">
        <x:v>27544594684.463779</x:v>
      </x:c>
      <x:c r="I45" s="2">
        <x:v>30011036497.033127</x:v>
      </x:c>
    </x:row>
    <x:row r="46" spans="1:9" x14ac:dyDescent="0.25">
      <x:c r="A46" s="2" t="s">
        <x:v>22</x:v>
      </x:c>
      <x:c r="B46" s="3" t="s">
        <x:v>95</x:v>
      </x:c>
      <x:c r="C46" s="2" t="s">
        <x:v>68</x:v>
      </x:c>
      <x:c r="D46" s="3" t="s">
        <x:v>69</x:v>
      </x:c>
      <x:c r="E46" s="2">
        <x:v>911615183.75393951</x:v>
      </x:c>
      <x:c r="F46" s="2">
        <x:v>928647122.27318394</x:v>
      </x:c>
      <x:c r="G46" s="2">
        <x:v>894768459.38672447</x:v>
      </x:c>
      <x:c r="H46" s="2">
        <x:v>1071978476.4747254</x:v>
      </x:c>
      <x:c r="I46" s="2">
        <x:v>1078375573.6537969</x:v>
      </x:c>
    </x:row>
    <x:row r="47" spans="1:9" hidden="1" x14ac:dyDescent="0.25">
      <x:c r="A47" s="2" t="s">
        <x:v>22</x:v>
      </x:c>
      <x:c r="B47" s="3" t="s">
        <x:v>95</x:v>
      </x:c>
      <x:c r="C47" s="2" t="s">
        <x:v>70</x:v>
      </x:c>
      <x:c r="D47" s="3" t="s">
        <x:v>71</x:v>
      </x:c>
      <x:c r="E47" s="2">
        <x:v>914775294.04743481</x:v>
      </x:c>
      <x:c r="F47" s="2">
        <x:v>1080229643.6882184</x:v>
      </x:c>
      <x:c r="G47" s="2">
        <x:v>1236707808.0170324</x:v>
      </x:c>
      <x:c r="H47" s="2">
        <x:v>1370693545.5999978</x:v>
      </x:c>
      <x:c r="I47" s="2">
        <x:v>1354421856.9727664</x:v>
      </x:c>
    </x:row>
    <x:row r="48" spans="1:9" x14ac:dyDescent="0.25">
      <x:c r="A48" s="2" t="s">
        <x:v>23</x:v>
      </x:c>
      <x:c r="B48" s="3" t="s">
        <x:v>96</x:v>
      </x:c>
      <x:c r="C48" s="2" t="s">
        <x:v>68</x:v>
      </x:c>
      <x:c r="D48" s="3" t="s">
        <x:v>69</x:v>
      </x:c>
      <x:c r="E48" s="2">
        <x:v>1361887423.3388243</x:v>
      </x:c>
      <x:c r="F48" s="2">
        <x:v>1360731775.7555037</x:v>
      </x:c>
      <x:c r="G48" s="2">
        <x:v>1215001510.1118104</x:v>
      </x:c>
      <x:c r="H48" s="2">
        <x:v>1340613304.3913641</x:v>
      </x:c>
      <x:c r="I48" s="2">
        <x:v>1467145624.0971708</x:v>
      </x:c>
    </x:row>
    <x:row r="49" spans="1:9" hidden="1" x14ac:dyDescent="0.25">
      <x:c r="A49" s="2" t="s">
        <x:v>23</x:v>
      </x:c>
      <x:c r="B49" s="3" t="s">
        <x:v>96</x:v>
      </x:c>
      <x:c r="C49" s="2" t="s">
        <x:v>70</x:v>
      </x:c>
      <x:c r="D49" s="3" t="s">
        <x:v>71</x:v>
      </x:c>
      <x:c r="E49" s="2">
        <x:v>1337329670.7408326</x:v>
      </x:c>
      <x:c r="F49" s="2">
        <x:v>1671005532.3004651</x:v>
      </x:c>
      <x:c r="G49" s="2">
        <x:v>1547071629.9170845</x:v>
      </x:c>
      <x:c r="H49" s="2">
        <x:v>1699166397.8431346</x:v>
      </x:c>
      <x:c r="I49" s="2">
        <x:v>1830437796.3579817</x:v>
      </x:c>
    </x:row>
    <x:row r="50" spans="1:9" x14ac:dyDescent="0.25">
      <x:c r="A50" s="2" t="s">
        <x:v>24</x:v>
      </x:c>
      <x:c r="B50" s="3" t="s">
        <x:v>97</x:v>
      </x:c>
      <x:c r="C50" s="2" t="s">
        <x:v>68</x:v>
      </x:c>
      <x:c r="D50" s="3" t="s">
        <x:v>69</x:v>
      </x:c>
      <x:c r="E50" s="2">
        <x:v>133776743.90374292</x:v>
      </x:c>
      <x:c r="F50" s="2">
        <x:v>124550417.37241556</x:v>
      </x:c>
      <x:c r="G50" s="2">
        <x:v>139335386.59817886</x:v>
      </x:c>
      <x:c r="H50" s="2">
        <x:v>134259187.95244196</x:v>
      </x:c>
      <x:c r="I50" s="2">
        <x:v>126822895.20180488</x:v>
      </x:c>
    </x:row>
    <x:row r="51" spans="1:9" hidden="1" x14ac:dyDescent="0.25">
      <x:c r="A51" s="2" t="s">
        <x:v>24</x:v>
      </x:c>
      <x:c r="B51" s="3" t="s">
        <x:v>97</x:v>
      </x:c>
      <x:c r="C51" s="2" t="s">
        <x:v>70</x:v>
      </x:c>
      <x:c r="D51" s="3" t="s">
        <x:v>71</x:v>
      </x:c>
      <x:c r="E51" s="2">
        <x:v>133176240.91993359</x:v>
      </x:c>
      <x:c r="F51" s="2">
        <x:v>153761997.45039868</x:v>
      </x:c>
      <x:c r="G51" s="2">
        <x:v>166098045.00900498</x:v>
      </x:c>
      <x:c r="H51" s="2">
        <x:v>153548243.23921543</x:v>
      </x:c>
      <x:c r="I51" s="2">
        <x:v>149920092.47626501</x:v>
      </x:c>
    </x:row>
    <x:row r="52" spans="1:9" x14ac:dyDescent="0.25">
      <x:c r="A52" s="2" t="s">
        <x:v>25</x:v>
      </x:c>
      <x:c r="B52" s="3" t="s">
        <x:v>98</x:v>
      </x:c>
      <x:c r="C52" s="2" t="s">
        <x:v>68</x:v>
      </x:c>
      <x:c r="D52" s="3" t="s">
        <x:v>69</x:v>
      </x:c>
      <x:c r="E52" s="2">
        <x:v>38720855491.010933</x:v>
      </x:c>
      <x:c r="F52" s="2">
        <x:v>40027692330.137054</x:v>
      </x:c>
      <x:c r="G52" s="2">
        <x:v>41070154123.084564</x:v>
      </x:c>
      <x:c r="H52" s="2">
        <x:v>40942420989.667542</x:v>
      </x:c>
      <x:c r="I52" s="2">
        <x:v>40717782402.728973</x:v>
      </x:c>
    </x:row>
    <x:row r="53" spans="1:9" hidden="1" x14ac:dyDescent="0.25">
      <x:c r="A53" s="2" t="s">
        <x:v>25</x:v>
      </x:c>
      <x:c r="B53" s="3" t="s">
        <x:v>98</x:v>
      </x:c>
      <x:c r="C53" s="2" t="s">
        <x:v>70</x:v>
      </x:c>
      <x:c r="D53" s="3" t="s">
        <x:v>71</x:v>
      </x:c>
      <x:c r="E53" s="2">
        <x:v>36091305929.565315</x:v>
      </x:c>
      <x:c r="F53" s="2">
        <x:v>39183705967.822891</x:v>
      </x:c>
      <x:c r="G53" s="2">
        <x:v>41363853452.710678</x:v>
      </x:c>
      <x:c r="H53" s="2">
        <x:v>43079169729.437904</x:v>
      </x:c>
      <x:c r="I53" s="2">
        <x:v>40847918280.150421</x:v>
      </x:c>
    </x:row>
    <x:row r="54" spans="1:9" x14ac:dyDescent="0.25">
      <x:c r="A54" s="2" t="s">
        <x:v>26</x:v>
      </x:c>
      <x:c r="B54" s="3" t="s">
        <x:v>99</x:v>
      </x:c>
      <x:c r="C54" s="2" t="s">
        <x:v>68</x:v>
      </x:c>
      <x:c r="D54" s="3" t="s">
        <x:v>69</x:v>
      </x:c>
      <x:c r="E54" s="2">
        <x:v>13489579228.336897</x:v>
      </x:c>
      <x:c r="F54" s="2">
        <x:v>13553184208.090668</x:v>
      </x:c>
      <x:c r="G54" s="2">
        <x:v>13378042600.54479</x:v>
      </x:c>
      <x:c r="H54" s="2">
        <x:v>13608409079.265196</x:v>
      </x:c>
      <x:c r="I54" s="2">
        <x:v>13660591780.265976</x:v>
      </x:c>
    </x:row>
    <x:row r="55" spans="1:9" hidden="1" x14ac:dyDescent="0.25">
      <x:c r="A55" s="2" t="s">
        <x:v>26</x:v>
      </x:c>
      <x:c r="B55" s="3" t="s">
        <x:v>99</x:v>
      </x:c>
      <x:c r="C55" s="2" t="s">
        <x:v>70</x:v>
      </x:c>
      <x:c r="D55" s="3" t="s">
        <x:v>71</x:v>
      </x:c>
      <x:c r="E55" s="2">
        <x:v>13841276310.102736</x:v>
      </x:c>
      <x:c r="F55" s="2">
        <x:v>15435023445.401257</x:v>
      </x:c>
      <x:c r="G55" s="2">
        <x:v>15080507000.16379</x:v>
      </x:c>
      <x:c r="H55" s="2">
        <x:v>14889010980.392134</x:v>
      </x:c>
      <x:c r="I55" s="2">
        <x:v>14460202739.29965</x:v>
      </x:c>
    </x:row>
    <x:row r="56" spans="1:9" x14ac:dyDescent="0.25">
      <x:c r="A56" s="2" t="s">
        <x:v>27</x:v>
      </x:c>
      <x:c r="B56" s="3" t="s">
        <x:v>100</x:v>
      </x:c>
      <x:c r="C56" s="2" t="s">
        <x:v>68</x:v>
      </x:c>
      <x:c r="D56" s="3" t="s">
        <x:v>69</x:v>
      </x:c>
      <x:c r="E56" s="2">
        <x:v>8000583692.1843138</x:v>
      </x:c>
      <x:c r="F56" s="2">
        <x:v>7674179814.8503294</x:v>
      </x:c>
      <x:c r="G56" s="2">
        <x:v>8195193779.5289326</x:v>
      </x:c>
      <x:c r="H56" s="2">
        <x:v>7930376052.5811129</x:v>
      </x:c>
      <x:c r="I56" s="2" t="s">
        <x:v>1</x:v>
      </x:c>
    </x:row>
    <x:row r="57" spans="1:9" hidden="1" x14ac:dyDescent="0.25">
      <x:c r="A57" s="2" t="s">
        <x:v>27</x:v>
      </x:c>
      <x:c r="B57" s="3" t="s">
        <x:v>100</x:v>
      </x:c>
      <x:c r="C57" s="2" t="s">
        <x:v>70</x:v>
      </x:c>
      <x:c r="D57" s="3" t="s">
        <x:v>71</x:v>
      </x:c>
      <x:c r="E57" s="2">
        <x:v>10483632376.742485</x:v>
      </x:c>
      <x:c r="F57" s="2">
        <x:v>12217491962.176369</x:v>
      </x:c>
      <x:c r="G57" s="2">
        <x:v>11995779301.278345</x:v>
      </x:c>
      <x:c r="H57" s="2" t="s">
        <x:v>1</x:v>
      </x:c>
      <x:c r="I57" s="2" t="s">
        <x:v>1</x:v>
      </x:c>
    </x:row>
    <x:row r="58" spans="1:9" x14ac:dyDescent="0.25">
      <x:c r="A58" s="2" t="s">
        <x:v>28</x:v>
      </x:c>
      <x:c r="B58" s="3" t="s">
        <x:v>101</x:v>
      </x:c>
      <x:c r="C58" s="2" t="s">
        <x:v>68</x:v>
      </x:c>
      <x:c r="D58" s="3" t="s">
        <x:v>69</x:v>
      </x:c>
      <x:c r="E58" s="2">
        <x:v>5574909579.4151049</x:v>
      </x:c>
      <x:c r="F58" s="2">
        <x:v>5809651751.5758982</x:v>
      </x:c>
      <x:c r="G58" s="2">
        <x:v>5758313526.9194965</x:v>
      </x:c>
      <x:c r="H58" s="2">
        <x:v>5825152423.2716713</x:v>
      </x:c>
      <x:c r="I58" s="2">
        <x:v>5895463470.0836992</x:v>
      </x:c>
    </x:row>
    <x:row r="59" spans="1:9" hidden="1" x14ac:dyDescent="0.25">
      <x:c r="A59" s="2" t="s">
        <x:v>28</x:v>
      </x:c>
      <x:c r="B59" s="3" t="s">
        <x:v>101</x:v>
      </x:c>
      <x:c r="C59" s="2" t="s">
        <x:v>70</x:v>
      </x:c>
      <x:c r="D59" s="3" t="s">
        <x:v>71</x:v>
      </x:c>
      <x:c r="E59" s="2">
        <x:v>7717023809.5238094</x:v>
      </x:c>
      <x:c r="F59" s="2">
        <x:v>7874108402.1760998</x:v>
      </x:c>
      <x:c r="G59" s="2">
        <x:v>8141284967.7221022</x:v>
      </x:c>
      <x:c r="H59" s="2">
        <x:v>7467613636.363636</x:v>
      </x:c>
      <x:c r="I59" s="2">
        <x:v>6539091955.0402718</x:v>
      </x:c>
    </x:row>
    <x:row r="60" spans="1:9" x14ac:dyDescent="0.25">
      <x:c r="A60" s="2" t="s">
        <x:v>29</x:v>
      </x:c>
      <x:c r="B60" s="3" t="s">
        <x:v>102</x:v>
      </x:c>
      <x:c r="C60" s="2" t="s">
        <x:v>68</x:v>
      </x:c>
      <x:c r="D60" s="3" t="s">
        <x:v>69</x:v>
      </x:c>
      <x:c r="E60" s="2">
        <x:v>11584294999.336781</x:v>
      </x:c>
      <x:c r="F60" s="2">
        <x:v>11689348719.989388</x:v>
      </x:c>
      <x:c r="G60" s="2">
        <x:v>10628730600.875446</x:v>
      </x:c>
      <x:c r="H60" s="2">
        <x:v>10543308131.051863</x:v>
      </x:c>
      <x:c r="I60" s="2">
        <x:v>12001591723.04019</x:v>
      </x:c>
    </x:row>
    <x:row r="61" spans="1:9" hidden="1" x14ac:dyDescent="0.25">
      <x:c r="A61" s="2" t="s">
        <x:v>29</x:v>
      </x:c>
      <x:c r="B61" s="3" t="s">
        <x:v>102</x:v>
      </x:c>
      <x:c r="C61" s="2" t="s">
        <x:v>70</x:v>
      </x:c>
      <x:c r="D61" s="3" t="s">
        <x:v>71</x:v>
      </x:c>
      <x:c r="E61" s="2">
        <x:v>11991731764.228466</x:v>
      </x:c>
      <x:c r="F61" s="2">
        <x:v>15122906358.320324</x:v>
      </x:c>
      <x:c r="G61" s="2">
        <x:v>13736190713.514412</x:v>
      </x:c>
      <x:c r="H61" s="2">
        <x:v>13837318330.989218</x:v>
      </x:c>
      <x:c r="I61" s="2">
        <x:v>14928584250.070518</x:v>
      </x:c>
    </x:row>
    <x:row r="62" spans="1:9" x14ac:dyDescent="0.25">
      <x:c r="A62" s="2" t="s">
        <x:v>30</x:v>
      </x:c>
      <x:c r="B62" s="3" t="s">
        <x:v>103</x:v>
      </x:c>
      <x:c r="C62" s="2" t="s">
        <x:v>68</x:v>
      </x:c>
      <x:c r="D62" s="3" t="s">
        <x:v>69</x:v>
      </x:c>
      <x:c r="E62" s="2">
        <x:v>4134778401.3743725</x:v>
      </x:c>
      <x:c r="F62" s="2">
        <x:v>4218592795.9681301</x:v>
      </x:c>
      <x:c r="G62" s="2">
        <x:v>4173892968.5226898</x:v>
      </x:c>
      <x:c r="H62" s="2">
        <x:v>4313117448.4430065</x:v>
      </x:c>
      <x:c r="I62" s="2">
        <x:v>4056741135.6304383</x:v>
      </x:c>
    </x:row>
    <x:row r="63" spans="1:9" hidden="1" x14ac:dyDescent="0.25">
      <x:c r="A63" s="2" t="s">
        <x:v>30</x:v>
      </x:c>
      <x:c r="B63" s="3" t="s">
        <x:v>103</x:v>
      </x:c>
      <x:c r="C63" s="2" t="s">
        <x:v>70</x:v>
      </x:c>
      <x:c r="D63" s="3" t="s">
        <x:v>71</x:v>
      </x:c>
      <x:c r="E63" s="2">
        <x:v>4261479317.4403553</x:v>
      </x:c>
      <x:c r="F63" s="2">
        <x:v>4627910677.1906328</x:v>
      </x:c>
      <x:c r="G63" s="2">
        <x:v>4932369243.0444908</x:v>
      </x:c>
      <x:c r="H63" s="2">
        <x:v>5012243373.2862663</x:v>
      </x:c>
      <x:c r="I63" s="2">
        <x:v>4811671296.1696634</x:v>
      </x:c>
    </x:row>
    <x:row r="64" spans="1:9" x14ac:dyDescent="0.25">
      <x:c r="A64" s="2" t="s">
        <x:v>31</x:v>
      </x:c>
      <x:c r="B64" s="3" t="s">
        <x:v>104</x:v>
      </x:c>
      <x:c r="C64" s="2" t="s">
        <x:v>68</x:v>
      </x:c>
      <x:c r="D64" s="3" t="s">
        <x:v>69</x:v>
      </x:c>
      <x:c r="E64" s="2">
        <x:v>2114699771.3294942</x:v>
      </x:c>
      <x:c r="F64" s="2">
        <x:v>1985698668.9744828</x:v>
      </x:c>
      <x:c r="G64" s="2">
        <x:v>2248784835.7976933</x:v>
      </x:c>
      <x:c r="H64" s="2">
        <x:v>1835489991.6787281</x:v>
      </x:c>
      <x:c r="I64" s="2">
        <x:v>1914261459.6301074</x:v>
      </x:c>
    </x:row>
    <x:row r="65" spans="1:9" hidden="1" x14ac:dyDescent="0.25">
      <x:c r="A65" s="2" t="s">
        <x:v>31</x:v>
      </x:c>
      <x:c r="B65" s="3" t="s">
        <x:v>104</x:v>
      </x:c>
      <x:c r="C65" s="2" t="s">
        <x:v>70</x:v>
      </x:c>
      <x:c r="D65" s="3" t="s">
        <x:v>71</x:v>
      </x:c>
      <x:c r="E65" s="2">
        <x:v>2011453917.8613098</x:v>
      </x:c>
      <x:c r="F65" s="2">
        <x:v>1989423180.6762347</x:v>
      </x:c>
      <x:c r="G65" s="2">
        <x:v>2269416819.6734428</x:v>
      </x:c>
      <x:c r="H65" s="2">
        <x:v>1755575598.9176443</x:v>
      </x:c>
      <x:c r="I65" s="2">
        <x:v>1848620416.2163475</x:v>
      </x:c>
    </x:row>
    <x:row r="66" spans="1:9" x14ac:dyDescent="0.25">
      <x:c r="A66" s="2" t="s">
        <x:v>32</x:v>
      </x:c>
      <x:c r="B66" s="3" t="s">
        <x:v>105</x:v>
      </x:c>
      <x:c r="C66" s="2" t="s">
        <x:v>68</x:v>
      </x:c>
      <x:c r="D66" s="3" t="s">
        <x:v>69</x:v>
      </x:c>
      <x:c r="E66" s="2">
        <x:v>890918888.59813964</x:v>
      </x:c>
      <x:c r="F66" s="2">
        <x:v>846094845.67349398</x:v>
      </x:c>
      <x:c r="G66" s="2">
        <x:v>1023250518.4893425</x:v>
      </x:c>
      <x:c r="H66" s="2">
        <x:v>950136400.17569602</x:v>
      </x:c>
      <x:c r="I66" s="2">
        <x:v>987048360.7016772</x:v>
      </x:c>
    </x:row>
    <x:row r="67" spans="1:9" hidden="1" x14ac:dyDescent="0.25">
      <x:c r="A67" s="2" t="s">
        <x:v>32</x:v>
      </x:c>
      <x:c r="B67" s="3" t="s">
        <x:v>105</x:v>
      </x:c>
      <x:c r="C67" s="2" t="s">
        <x:v>70</x:v>
      </x:c>
      <x:c r="D67" s="3" t="s">
        <x:v>71</x:v>
      </x:c>
      <x:c r="E67" s="2">
        <x:v>885856063.81876659</x:v>
      </x:c>
      <x:c r="F67" s="2">
        <x:v>891697430.24834347</x:v>
      </x:c>
      <x:c r="G67" s="2">
        <x:v>1215675836.0595403</x:v>
      </x:c>
      <x:c r="H67" s="2">
        <x:v>1060177064.4941159</x:v>
      </x:c>
      <x:c r="I67" s="2">
        <x:v>1137282381.2887192</x:v>
      </x:c>
    </x:row>
    <x:row r="68" spans="1:9" x14ac:dyDescent="0.25">
      <x:c r="A68" s="2" t="s">
        <x:v>33</x:v>
      </x:c>
      <x:c r="B68" s="3" t="s">
        <x:v>106</x:v>
      </x:c>
      <x:c r="C68" s="2" t="s">
        <x:v>68</x:v>
      </x:c>
      <x:c r="D68" s="3" t="s">
        <x:v>69</x:v>
      </x:c>
      <x:c r="E68" s="2">
        <x:v>34251309324.075344</x:v>
      </x:c>
      <x:c r="F68" s="2">
        <x:v>32999172931.015049</x:v>
      </x:c>
      <x:c r="G68" s="2">
        <x:v>35475719047.670174</x:v>
      </x:c>
      <x:c r="H68" s="2">
        <x:v>34582920290.882271</x:v>
      </x:c>
      <x:c r="I68" s="2">
        <x:v>36064633507.116592</x:v>
      </x:c>
    </x:row>
    <x:row r="69" spans="1:9" hidden="1" x14ac:dyDescent="0.25">
      <x:c r="A69" s="2" t="s">
        <x:v>33</x:v>
      </x:c>
      <x:c r="B69" s="3" t="s">
        <x:v>106</x:v>
      </x:c>
      <x:c r="C69" s="2" t="s">
        <x:v>70</x:v>
      </x:c>
      <x:c r="D69" s="3" t="s">
        <x:v>71</x:v>
      </x:c>
      <x:c r="E69" s="2">
        <x:v>34815018827.153641</x:v>
      </x:c>
      <x:c r="F69" s="2">
        <x:v>36510135402.464432</x:v>
      </x:c>
      <x:c r="G69" s="2">
        <x:v>39166116372.29451</x:v>
      </x:c>
      <x:c r="H69" s="2">
        <x:v>36144473498.039154</x:v>
      </x:c>
      <x:c r="I69" s="2">
        <x:v>40341224371.98455</x:v>
      </x:c>
    </x:row>
    <x:row r="70" spans="1:9" x14ac:dyDescent="0.25">
      <x:c r="A70" s="2" t="s">
        <x:v>34</x:v>
      </x:c>
      <x:c r="B70" s="3" t="s">
        <x:v>107</x:v>
      </x:c>
      <x:c r="C70" s="2" t="s">
        <x:v>68</x:v>
      </x:c>
      <x:c r="D70" s="3" t="s">
        <x:v>69</x:v>
      </x:c>
      <x:c r="E70" s="2">
        <x:v>7206063659.1739702</x:v>
      </x:c>
      <x:c r="F70" s="2">
        <x:v>7625514371.9862738</x:v>
      </x:c>
      <x:c r="G70" s="2">
        <x:v>6852411461.2318821</x:v>
      </x:c>
      <x:c r="H70" s="2">
        <x:v>7195037962.0876093</x:v>
      </x:c>
      <x:c r="I70" s="2">
        <x:v>7364217206.6277905</x:v>
      </x:c>
    </x:row>
    <x:row r="71" spans="1:9" hidden="1" x14ac:dyDescent="0.25">
      <x:c r="A71" s="2" t="s">
        <x:v>34</x:v>
      </x:c>
      <x:c r="B71" s="3" t="s">
        <x:v>107</x:v>
      </x:c>
      <x:c r="C71" s="2" t="s">
        <x:v>70</x:v>
      </x:c>
      <x:c r="D71" s="3" t="s">
        <x:v>71</x:v>
      </x:c>
      <x:c r="E71" s="2">
        <x:v>7212690972.4080925</x:v>
      </x:c>
      <x:c r="F71" s="2">
        <x:v>7809812476.9645262</x:v>
      </x:c>
      <x:c r="G71" s="2">
        <x:v>7736308100.9703579</x:v>
      </x:c>
      <x:c r="H71" s="2">
        <x:v>7432269496.6413774</x:v>
      </x:c>
      <x:c r="I71" s="2">
        <x:v>7546326598.328784</x:v>
      </x:c>
    </x:row>
    <x:row r="72" spans="1:9" x14ac:dyDescent="0.25">
      <x:c r="A72" s="2" t="s">
        <x:v>35</x:v>
      </x:c>
      <x:c r="B72" s="3" t="s">
        <x:v>108</x:v>
      </x:c>
      <x:c r="C72" s="2" t="s">
        <x:v>68</x:v>
      </x:c>
      <x:c r="D72" s="3" t="s">
        <x:v>69</x:v>
      </x:c>
      <x:c r="E72" s="2">
        <x:v>4389119860.3771009</x:v>
      </x:c>
      <x:c r="F72" s="2">
        <x:v>4251995421.0723071</x:v>
      </x:c>
      <x:c r="G72" s="2">
        <x:v>4614329965.4499416</x:v>
      </x:c>
      <x:c r="H72" s="2">
        <x:v>4309720979.9370041</x:v>
      </x:c>
      <x:c r="I72" s="2">
        <x:v>4217884202.3227978</x:v>
      </x:c>
    </x:row>
    <x:row r="73" spans="1:9" hidden="1" x14ac:dyDescent="0.25">
      <x:c r="A73" s="2" t="s">
        <x:v>35</x:v>
      </x:c>
      <x:c r="B73" s="3" t="s">
        <x:v>108</x:v>
      </x:c>
      <x:c r="C73" s="2" t="s">
        <x:v>70</x:v>
      </x:c>
      <x:c r="D73" s="3" t="s">
        <x:v>71</x:v>
      </x:c>
      <x:c r="E73" s="2">
        <x:v>4526424166.8618402</x:v>
      </x:c>
      <x:c r="F73" s="2">
        <x:v>4389035823.396493</x:v>
      </x:c>
      <x:c r="G73" s="2">
        <x:v>4670853714.6558056</x:v>
      </x:c>
      <x:c r="H73" s="2">
        <x:v>4613870342.8844557</x:v>
      </x:c>
      <x:c r="I73" s="2">
        <x:v>5186171612.1816759</x:v>
      </x:c>
    </x:row>
    <x:row r="74" spans="1:9" x14ac:dyDescent="0.25">
      <x:c r="A74" s="2" t="s">
        <x:v>36</x:v>
      </x:c>
      <x:c r="B74" s="3" t="s">
        <x:v>109</x:v>
      </x:c>
      <x:c r="C74" s="2" t="s">
        <x:v>68</x:v>
      </x:c>
      <x:c r="D74" s="3" t="s">
        <x:v>69</x:v>
      </x:c>
      <x:c r="E74" s="2">
        <x:v>57824860041.357788</x:v>
      </x:c>
      <x:c r="F74" s="2">
        <x:v>60669359625.151184</x:v>
      </x:c>
      <x:c r="G74" s="2">
        <x:v>61958794525.184166</x:v>
      </x:c>
      <x:c r="H74" s="2">
        <x:v>64021320479.061295</x:v>
      </x:c>
      <x:c r="I74" s="2">
        <x:v>67771122528.471504</x:v>
      </x:c>
    </x:row>
    <x:row r="75" spans="1:9" hidden="1" x14ac:dyDescent="0.25">
      <x:c r="A75" s="2" t="s">
        <x:v>36</x:v>
      </x:c>
      <x:c r="B75" s="3" t="s">
        <x:v>109</x:v>
      </x:c>
      <x:c r="C75" s="2" t="s">
        <x:v>70</x:v>
      </x:c>
      <x:c r="D75" s="3" t="s">
        <x:v>71</x:v>
      </x:c>
      <x:c r="E75" s="2">
        <x:v>53419081686.036888</x:v>
      </x:c>
      <x:c r="F75" s="2">
        <x:v>51871604287.163185</x:v>
      </x:c>
      <x:c r="G75" s="2">
        <x:v>44964632176.290283</x:v>
      </x:c>
      <x:c r="H75" s="2">
        <x:v>48710180478.691528</x:v>
      </x:c>
      <x:c r="I75" s="2">
        <x:v>48097011412.268188</x:v>
      </x:c>
    </x:row>
    <x:row r="76" spans="1:9" x14ac:dyDescent="0.25">
      <x:c r="A76" s="2" t="s">
        <x:v>37</x:v>
      </x:c>
      <x:c r="B76" s="3" t="s">
        <x:v>110</x:v>
      </x:c>
      <x:c r="C76" s="2" t="s">
        <x:v>68</x:v>
      </x:c>
      <x:c r="D76" s="3" t="s">
        <x:v>69</x:v>
      </x:c>
      <x:c r="E76" s="2">
        <x:v>16532189661.848812</x:v>
      </x:c>
      <x:c r="F76" s="2">
        <x:v>17505596431.138786</x:v>
      </x:c>
      <x:c r="G76" s="2">
        <x:v>15604637613.072676</x:v>
      </x:c>
      <x:c r="H76" s="2">
        <x:v>18082042242.995857</x:v>
      </x:c>
      <x:c r="I76" s="2">
        <x:v>16405109111.027813</x:v>
      </x:c>
    </x:row>
    <x:row r="77" spans="1:9" hidden="1" x14ac:dyDescent="0.25">
      <x:c r="A77" s="2" t="s">
        <x:v>37</x:v>
      </x:c>
      <x:c r="B77" s="3" t="s">
        <x:v>110</x:v>
      </x:c>
      <x:c r="C77" s="2" t="s">
        <x:v>70</x:v>
      </x:c>
      <x:c r="D77" s="3" t="s">
        <x:v>71</x:v>
      </x:c>
      <x:c r="E77" s="2">
        <x:v>15434064387.091803</x:v>
      </x:c>
      <x:c r="F77" s="2">
        <x:v>16015390463.524033</x:v>
      </x:c>
      <x:c r="G77" s="2">
        <x:v>16726663741.72999</x:v>
      </x:c>
      <x:c r="H77" s="2">
        <x:v>17617060625.714859</x:v>
      </x:c>
      <x:c r="I77" s="2">
        <x:v>16056418970.163925</x:v>
      </x:c>
    </x:row>
    <x:row r="78" spans="1:9" x14ac:dyDescent="0.25">
      <x:c r="A78" s="2" t="s">
        <x:v>38</x:v>
      </x:c>
      <x:c r="B78" s="3" t="s">
        <x:v>111</x:v>
      </x:c>
      <x:c r="C78" s="2" t="s">
        <x:v>68</x:v>
      </x:c>
      <x:c r="D78" s="3" t="s">
        <x:v>69</x:v>
      </x:c>
      <x:c r="E78" s="2">
        <x:v>203558167000</x:v>
      </x:c>
      <x:c r="F78" s="2">
        <x:v>198260881000</x:v>
      </x:c>
      <x:c r="G78" s="2">
        <x:v>208131805999.99997</x:v>
      </x:c>
      <x:c r="H78" s="2">
        <x:v>219337555000</x:v>
      </x:c>
      <x:c r="I78" s="2" t="s">
        <x:v>1</x:v>
      </x:c>
    </x:row>
    <x:row r="79" spans="1:9" hidden="1" x14ac:dyDescent="0.25">
      <x:c r="A79" s="2" t="s">
        <x:v>38</x:v>
      </x:c>
      <x:c r="B79" s="3" t="s">
        <x:v>111</x:v>
      </x:c>
      <x:c r="C79" s="2" t="s">
        <x:v>70</x:v>
      </x:c>
      <x:c r="D79" s="3" t="s">
        <x:v>71</x:v>
      </x:c>
      <x:c r="E79" s="2">
        <x:v>176951430000</x:v>
      </x:c>
      <x:c r="F79" s="2">
        <x:v>185620403000</x:v>
      </x:c>
      <x:c r="G79" s="2">
        <x:v>189744559000</x:v>
      </x:c>
      <x:c r="H79" s="2">
        <x:v>196513783000</x:v>
      </x:c>
      <x:c r="I79" s="2" t="s">
        <x:v>1</x:v>
      </x:c>
    </x:row>
    <x:row r="80" spans="1:9" x14ac:dyDescent="0.25">
      <x:c r="A80" s="2" t="s">
        <x:v>112</x:v>
      </x:c>
      <x:c r="B80" s="3" t="s">
        <x:v>113</x:v>
      </x:c>
      <x:c r="C80" s="2" t="s">
        <x:v>68</x:v>
      </x:c>
      <x:c r="D80" s="3" t="s">
        <x:v>69</x:v>
      </x:c>
      <x:c r="E80" s="2">
        <x:v>29222696567.43235</x:v>
      </x:c>
      <x:c r="F80" s="2">
        <x:v>30229437336.712589</x:v>
      </x:c>
      <x:c r="G80" s="2">
        <x:v>25821525206.24305</x:v>
      </x:c>
      <x:c r="H80" s="2">
        <x:v>31312619574.306686</x:v>
      </x:c>
      <x:c r="I80" s="2">
        <x:v>29078237781.720886</x:v>
      </x:c>
    </x:row>
    <x:row r="81" spans="1:9" hidden="1" x14ac:dyDescent="0.25">
      <x:c r="A81" s="2" t="s">
        <x:v>112</x:v>
      </x:c>
      <x:c r="B81" s="3" t="s">
        <x:v>113</x:v>
      </x:c>
      <x:c r="C81" s="2" t="s">
        <x:v>70</x:v>
      </x:c>
      <x:c r="D81" s="3" t="s">
        <x:v>71</x:v>
      </x:c>
      <x:c r="E81" s="2">
        <x:v>34926920030.898079</x:v>
      </x:c>
      <x:c r="F81" s="2">
        <x:v>33672221280.346806</x:v>
      </x:c>
      <x:c r="G81" s="2">
        <x:v>23815684360.206444</x:v>
      </x:c>
      <x:c r="H81" s="2">
        <x:v>23098337338.808472</x:v>
      </x:c>
      <x:c r="I81" s="2">
        <x:v>23094142145.023453</x:v>
      </x:c>
    </x:row>
    <x:row r="82" spans="1:9" x14ac:dyDescent="0.25">
      <x:c r="A82" s="2" t="s">
        <x:v>114</x:v>
      </x:c>
      <x:c r="B82" s="3" t="s">
        <x:v>115</x:v>
      </x:c>
      <x:c r="C82" s="2" t="s">
        <x:v>68</x:v>
      </x:c>
      <x:c r="D82" s="3" t="s">
        <x:v>69</x:v>
      </x:c>
      <x:c r="E82" s="2">
        <x:v>73773686213.798889</x:v>
      </x:c>
      <x:c r="F82" s="2">
        <x:v>84214423224.421951</x:v>
      </x:c>
      <x:c r="G82" s="2">
        <x:v>85315152719.881226</x:v>
      </x:c>
      <x:c r="H82" s="2">
        <x:v>85854038006.234009</x:v>
      </x:c>
      <x:c r="I82" s="2">
        <x:v>87535886217.764359</x:v>
      </x:c>
    </x:row>
    <x:row r="83" spans="1:9" hidden="1" x14ac:dyDescent="0.25">
      <x:c r="A83" s="2" t="s">
        <x:v>114</x:v>
      </x:c>
      <x:c r="B83" s="3" t="s">
        <x:v>115</x:v>
      </x:c>
      <x:c r="C83" s="2" t="s">
        <x:v>70</x:v>
      </x:c>
      <x:c r="D83" s="3" t="s">
        <x:v>71</x:v>
      </x:c>
      <x:c r="E83" s="2">
        <x:v>87833706966.207016</x:v>
      </x:c>
      <x:c r="F83" s="2">
        <x:v>94933885411.965424</x:v>
      </x:c>
      <x:c r="G83" s="2">
        <x:v>84736124299.300339</x:v>
      </x:c>
      <x:c r="H83" s="2">
        <x:v>82657378507.13974</x:v>
      </x:c>
      <x:c r="I83" s="2">
        <x:v>85319724464.41539</x:v>
      </x:c>
    </x:row>
    <x:row r="84" spans="1:9" x14ac:dyDescent="0.25">
      <x:c r="A84" s="2" t="s">
        <x:v>116</x:v>
      </x:c>
      <x:c r="B84" s="3" t="s">
        <x:v>117</x:v>
      </x:c>
      <x:c r="C84" s="2" t="s">
        <x:v>68</x:v>
      </x:c>
      <x:c r="D84" s="3" t="s">
        <x:v>69</x:v>
      </x:c>
      <x:c r="E84" s="2">
        <x:v>2216093856.2684197</x:v>
      </x:c>
      <x:c r="F84" s="2">
        <x:v>2403526978.009522</x:v>
      </x:c>
      <x:c r="G84" s="2">
        <x:v>2355823509.4082975</x:v>
      </x:c>
      <x:c r="H84" s="2">
        <x:v>2452390047.6082525</x:v>
      </x:c>
      <x:c r="I84" s="2">
        <x:v>2371416912.2647929</x:v>
      </x:c>
    </x:row>
    <x:row r="85" spans="1:9" hidden="1" x14ac:dyDescent="0.25">
      <x:c r="A85" s="2" t="s">
        <x:v>116</x:v>
      </x:c>
      <x:c r="B85" s="3" t="s">
        <x:v>117</x:v>
      </x:c>
      <x:c r="C85" s="2" t="s">
        <x:v>70</x:v>
      </x:c>
      <x:c r="D85" s="3" t="s">
        <x:v>71</x:v>
      </x:c>
      <x:c r="E85" s="2">
        <x:v>2186834276.0180993</x:v>
      </x:c>
      <x:c r="F85" s="2">
        <x:v>2392194756.5543075</x:v>
      </x:c>
      <x:c r="G85" s="2">
        <x:v>2246146650.5733252</x:v>
      </x:c>
      <x:c r="H85" s="2">
        <x:v>2233811677.1608472</x:v>
      </x:c>
      <x:c r="I85" s="2">
        <x:v>2450315795.6068287</x:v>
      </x:c>
    </x:row>
    <x:row r="86" spans="1:9" x14ac:dyDescent="0.25">
      <x:c r="A86" s="2" t="s">
        <x:v>118</x:v>
      </x:c>
      <x:c r="B86" s="3" t="s">
        <x:v>119</x:v>
      </x:c>
      <x:c r="C86" s="2" t="s">
        <x:v>68</x:v>
      </x:c>
      <x:c r="D86" s="3" t="s">
        <x:v>69</x:v>
      </x:c>
      <x:c r="E86" s="2">
        <x:v>958143497213.97021</x:v>
      </x:c>
      <x:c r="F86" s="2">
        <x:v>996098349337.61536</x:v>
      </x:c>
      <x:c r="G86" s="2">
        <x:v>1030791633063.027</x:v>
      </x:c>
      <x:c r="H86" s="2">
        <x:v>1062597256170.2128</x:v>
      </x:c>
      <x:c r="I86" s="2">
        <x:v>1094302740521.8787</x:v>
      </x:c>
    </x:row>
    <x:row r="87" spans="1:9" hidden="1" x14ac:dyDescent="0.25">
      <x:c r="A87" s="2" t="s">
        <x:v>118</x:v>
      </x:c>
      <x:c r="B87" s="3" t="s">
        <x:v>119</x:v>
      </x:c>
      <x:c r="C87" s="2" t="s">
        <x:v>70</x:v>
      </x:c>
      <x:c r="D87" s="3" t="s">
        <x:v>71</x:v>
      </x:c>
      <x:c r="E87" s="2">
        <x:v>905097390127.17285</x:v>
      </x:c>
      <x:c r="F87" s="2">
        <x:v>918795407202.46204</x:v>
      </x:c>
      <x:c r="G87" s="2">
        <x:v>978614814147.52124</x:v>
      </x:c>
      <x:c r="H87" s="2">
        <x:v>1020114643043.2516</x:v>
      </x:c>
      <x:c r="I87" s="2">
        <x:v>1126740377927.1968</x:v>
      </x:c>
    </x:row>
    <x:row r="88" spans="1:9" x14ac:dyDescent="0.25">
      <x:c r="A88" s="2" t="s">
        <x:v>120</x:v>
      </x:c>
      <x:c r="B88" s="3" t="s">
        <x:v>121</x:v>
      </x:c>
      <x:c r="C88" s="2" t="s">
        <x:v>68</x:v>
      </x:c>
      <x:c r="D88" s="3" t="s">
        <x:v>69</x:v>
      </x:c>
      <x:c r="E88" s="2">
        <x:v>433304748.85131419</x:v>
      </x:c>
      <x:c r="F88" s="2">
        <x:v>403432875.77388906</x:v>
      </x:c>
      <x:c r="G88" s="2">
        <x:v>394001586.88734293</x:v>
      </x:c>
      <x:c r="H88" s="2">
        <x:v>424861245.21005869</x:v>
      </x:c>
      <x:c r="I88" s="2">
        <x:v>418979078.73246551</x:v>
      </x:c>
    </x:row>
    <x:row r="89" spans="1:9" hidden="1" x14ac:dyDescent="0.25">
      <x:c r="A89" s="2" t="s">
        <x:v>120</x:v>
      </x:c>
      <x:c r="B89" s="3" t="s">
        <x:v>121</x:v>
      </x:c>
      <x:c r="C89" s="2" t="s">
        <x:v>70</x:v>
      </x:c>
      <x:c r="D89" s="3" t="s">
        <x:v>71</x:v>
      </x:c>
      <x:c r="E89" s="2">
        <x:v>451196590.65751606</x:v>
      </x:c>
      <x:c r="F89" s="2">
        <x:v>424978535.92408496</x:v>
      </x:c>
      <x:c r="G89" s="2">
        <x:v>442445677.84600848</x:v>
      </x:c>
      <x:c r="H89" s="2">
        <x:v>465867009.96305835</x:v>
      </x:c>
      <x:c r="I89" s="2">
        <x:v>476765276.98458028</x:v>
      </x:c>
    </x:row>
    <x:row r="90" spans="1:9" x14ac:dyDescent="0.25">
      <x:c r="A90" s="2" t="s">
        <x:v>122</x:v>
      </x:c>
      <x:c r="B90" s="3" t="s">
        <x:v>123</x:v>
      </x:c>
      <x:c r="C90" s="2" t="s">
        <x:v>68</x:v>
      </x:c>
      <x:c r="D90" s="3" t="s">
        <x:v>69</x:v>
      </x:c>
      <x:c r="E90" s="2">
        <x:v>363373333578.34375</x:v>
      </x:c>
      <x:c r="F90" s="2">
        <x:v>387377490815.76428</x:v>
      </x:c>
      <x:c r="G90" s="2">
        <x:v>397298040680.58856</x:v>
      </x:c>
      <x:c r="H90" s="2">
        <x:v>414440522725.66437</x:v>
      </x:c>
      <x:c r="I90" s="2">
        <x:v>429495068442.35089</x:v>
      </x:c>
    </x:row>
    <x:row r="91" spans="1:9" hidden="1" x14ac:dyDescent="0.25">
      <x:c r="A91" s="2" t="s">
        <x:v>122</x:v>
      </x:c>
      <x:c r="B91" s="3" t="s">
        <x:v>123</x:v>
      </x:c>
      <x:c r="C91" s="2" t="s">
        <x:v>70</x:v>
      </x:c>
      <x:c r="D91" s="3" t="s">
        <x:v>71</x:v>
      </x:c>
      <x:c r="E91" s="2">
        <x:v>375516164816.91315</x:v>
      </x:c>
      <x:c r="F91" s="2">
        <x:v>439039677566.7948</x:v>
      </x:c>
      <x:c r="G91" s="2">
        <x:v>431371805444.28223</x:v>
      </x:c>
      <x:c r="H91" s="2">
        <x:v>478727241338.84363</x:v>
      </x:c>
      <x:c r="I91" s="2">
        <x:v>487237860338.16101</x:v>
      </x:c>
    </x:row>
    <x:row r="92" spans="1:9" x14ac:dyDescent="0.25">
      <x:c r="A92" s="2" t="s">
        <x:v>124</x:v>
      </x:c>
      <x:c r="B92" s="3" t="s">
        <x:v>125</x:v>
      </x:c>
      <x:c r="C92" s="2" t="s">
        <x:v>68</x:v>
      </x:c>
      <x:c r="D92" s="3" t="s">
        <x:v>69</x:v>
      </x:c>
      <x:c r="E92" s="2">
        <x:v>120069486230.66179</x:v>
      </x:c>
      <x:c r="F92" s="2">
        <x:v>124771326266.03487</x:v>
      </x:c>
      <x:c r="G92" s="2">
        <x:v>129617641675.09979</x:v>
      </x:c>
      <x:c r="H92" s="2">
        <x:v>134292303960.19565</x:v>
      </x:c>
      <x:c r="I92" s="2">
        <x:v>136645415252.16576</x:v>
      </x:c>
    </x:row>
    <x:row r="93" spans="1:9" hidden="1" x14ac:dyDescent="0.25">
      <x:c r="A93" s="2" t="s">
        <x:v>124</x:v>
      </x:c>
      <x:c r="B93" s="3" t="s">
        <x:v>125</x:v>
      </x:c>
      <x:c r="C93" s="2" t="s">
        <x:v>70</x:v>
      </x:c>
      <x:c r="D93" s="3" t="s">
        <x:v>71</x:v>
      </x:c>
      <x:c r="E93" s="2">
        <x:v>125605406684.18211</x:v>
      </x:c>
      <x:c r="F93" s="2">
        <x:v>133621208764.87376</x:v>
      </x:c>
      <x:c r="G93" s="2">
        <x:v>133499323604.59399</x:v>
      </x:c>
      <x:c r="H93" s="2">
        <x:v>142266719595.9895</x:v>
      </x:c>
      <x:c r="I93" s="2">
        <x:v>145045712741.56201</x:v>
      </x:c>
    </x:row>
    <x:row r="94" spans="1:9" x14ac:dyDescent="0.25">
      <x:c r="A94" s="2" t="s">
        <x:v>126</x:v>
      </x:c>
      <x:c r="B94" s="3" t="s">
        <x:v>127</x:v>
      </x:c>
      <x:c r="C94" s="2" t="s">
        <x:v>68</x:v>
      </x:c>
      <x:c r="D94" s="3" t="s">
        <x:v>69</x:v>
      </x:c>
      <x:c r="E94" s="2">
        <x:v>119942174.87296905</x:v>
      </x:c>
      <x:c r="F94" s="2">
        <x:v>93370588.622865751</x:v>
      </x:c>
      <x:c r="G94" s="2">
        <x:v>108119843.09272073</x:v>
      </x:c>
      <x:c r="H94" s="2">
        <x:v>99771359.545995891</x:v>
      </x:c>
      <x:c r="I94" s="2">
        <x:v>89085429.337517247</x:v>
      </x:c>
    </x:row>
    <x:row r="95" spans="1:9" hidden="1" x14ac:dyDescent="0.25">
      <x:c r="A95" s="2" t="s">
        <x:v>126</x:v>
      </x:c>
      <x:c r="B95" s="3" t="s">
        <x:v>127</x:v>
      </x:c>
      <x:c r="C95" s="2" t="s">
        <x:v>70</x:v>
      </x:c>
      <x:c r="D95" s="3" t="s">
        <x:v>71</x:v>
      </x:c>
      <x:c r="E95" s="2">
        <x:v>111833264.42664379</x:v>
      </x:c>
      <x:c r="F95" s="2">
        <x:v>90104151.090324327</x:v>
      </x:c>
      <x:c r="G95" s="2">
        <x:v>111194565.43856378</x:v>
      </x:c>
      <x:c r="H95" s="2">
        <x:v>108313508.21360002</x:v>
      </x:c>
      <x:c r="I95" s="2">
        <x:v>94825647.249651402</x:v>
      </x:c>
    </x:row>
    <x:row r="96" spans="1:9" x14ac:dyDescent="0.25">
      <x:c r="A96" s="2" t="s">
        <x:v>128</x:v>
      </x:c>
      <x:c r="B96" s="3" t="s">
        <x:v>129</x:v>
      </x:c>
      <x:c r="C96" s="2" t="s">
        <x:v>68</x:v>
      </x:c>
      <x:c r="D96" s="3" t="s">
        <x:v>69</x:v>
      </x:c>
      <x:c r="E96" s="2">
        <x:v>33373831732.411644</x:v>
      </x:c>
      <x:c r="F96" s="2">
        <x:v>34791934148.796783</x:v>
      </x:c>
      <x:c r="G96" s="2">
        <x:v>35180787440.712608</x:v>
      </x:c>
      <x:c r="H96" s="2">
        <x:v>35604698402.928734</x:v>
      </x:c>
      <x:c r="I96" s="2">
        <x:v>35538619567.664803</x:v>
      </x:c>
    </x:row>
    <x:row r="97" spans="1:9" hidden="1" x14ac:dyDescent="0.25">
      <x:c r="A97" s="2" t="s">
        <x:v>128</x:v>
      </x:c>
      <x:c r="B97" s="3" t="s">
        <x:v>129</x:v>
      </x:c>
      <x:c r="C97" s="2" t="s">
        <x:v>70</x:v>
      </x:c>
      <x:c r="D97" s="3" t="s">
        <x:v>71</x:v>
      </x:c>
      <x:c r="E97" s="2">
        <x:v>32516260990.343948</x:v>
      </x:c>
      <x:c r="F97" s="2">
        <x:v>33449056032.458729</x:v>
      </x:c>
      <x:c r="G97" s="2">
        <x:v>33470748908.66346</x:v>
      </x:c>
      <x:c r="H97" s="2">
        <x:v>33237033123.510014</x:v>
      </x:c>
      <x:c r="I97" s="2">
        <x:v>36816994011.846664</x:v>
      </x:c>
    </x:row>
    <x:row r="98" spans="1:9" x14ac:dyDescent="0.25">
      <x:c r="A98" s="2" t="s">
        <x:v>130</x:v>
      </x:c>
      <x:c r="B98" s="3" t="s">
        <x:v>131</x:v>
      </x:c>
      <x:c r="C98" s="2" t="s">
        <x:v>68</x:v>
      </x:c>
      <x:c r="D98" s="3" t="s">
        <x:v>69</x:v>
      </x:c>
      <x:c r="E98" s="2">
        <x:v>7758866117.9806862</x:v>
      </x:c>
      <x:c r="F98" s="2">
        <x:v>8887651729.2525291</x:v>
      </x:c>
      <x:c r="G98" s="2">
        <x:v>9721725113.9831028</x:v>
      </x:c>
      <x:c r="H98" s="2">
        <x:v>9234957403.7308197</x:v>
      </x:c>
      <x:c r="I98" s="2">
        <x:v>7738591158.2564058</x:v>
      </x:c>
    </x:row>
    <x:row r="99" spans="1:9" hidden="1" x14ac:dyDescent="0.25">
      <x:c r="A99" s="2" t="s">
        <x:v>130</x:v>
      </x:c>
      <x:c r="B99" s="3" t="s">
        <x:v>131</x:v>
      </x:c>
      <x:c r="C99" s="2" t="s">
        <x:v>70</x:v>
      </x:c>
      <x:c r="D99" s="3" t="s">
        <x:v>71</x:v>
      </x:c>
      <x:c r="E99" s="2">
        <x:v>7656114505.3212461</x:v>
      </x:c>
      <x:c r="F99" s="2">
        <x:v>9131054904.3800125</x:v>
      </x:c>
      <x:c r="G99" s="2">
        <x:v>10459534199.309925</x:v>
      </x:c>
      <x:c r="H99" s="2">
        <x:v>10304183675.877203</x:v>
      </x:c>
      <x:c r="I99" s="2">
        <x:v>9541540999.0574932</x:v>
      </x:c>
    </x:row>
    <x:row r="100" spans="1:9" x14ac:dyDescent="0.25">
      <x:c r="A100" s="2" t="s">
        <x:v>132</x:v>
      </x:c>
      <x:c r="B100" s="3" t="s">
        <x:v>133</x:v>
      </x:c>
      <x:c r="C100" s="2" t="s">
        <x:v>68</x:v>
      </x:c>
      <x:c r="D100" s="3" t="s">
        <x:v>69</x:v>
      </x:c>
      <x:c r="E100" s="2">
        <x:v>53750508341.855919</x:v>
      </x:c>
      <x:c r="F100" s="2">
        <x:v>54553155107.869926</x:v>
      </x:c>
      <x:c r="G100" s="2">
        <x:v>55484690759.348679</x:v>
      </x:c>
      <x:c r="H100" s="2">
        <x:v>57401301317.374931</x:v>
      </x:c>
      <x:c r="I100" s="2">
        <x:v>57511577060.159866</x:v>
      </x:c>
    </x:row>
    <x:row r="101" spans="1:9" hidden="1" x14ac:dyDescent="0.25">
      <x:c r="A101" s="2" t="s">
        <x:v>132</x:v>
      </x:c>
      <x:c r="B101" s="3" t="s">
        <x:v>133</x:v>
      </x:c>
      <x:c r="C101" s="2" t="s">
        <x:v>70</x:v>
      </x:c>
      <x:c r="D101" s="3" t="s">
        <x:v>71</x:v>
      </x:c>
      <x:c r="E101" s="2">
        <x:v>49031394263.592026</x:v>
      </x:c>
      <x:c r="F101" s="2">
        <x:v>55941254578.114182</x:v>
      </x:c>
      <x:c r="G101" s="2">
        <x:v>56253967544.891258</x:v>
      </x:c>
      <x:c r="H101" s="2">
        <x:v>58985886154.435509</x:v>
      </x:c>
      <x:c r="I101" s="2">
        <x:v>54892327478.437668</x:v>
      </x:c>
    </x:row>
    <x:row r="102" spans="1:9" x14ac:dyDescent="0.25">
      <x:c r="A102" s="2" t="s">
        <x:v>134</x:v>
      </x:c>
      <x:c r="B102" s="3" t="s">
        <x:v>135</x:v>
      </x:c>
      <x:c r="C102" s="2" t="s">
        <x:v>68</x:v>
      </x:c>
      <x:c r="D102" s="3" t="s">
        <x:v>69</x:v>
      </x:c>
      <x:c r="E102" s="2">
        <x:v>7346426996.9230833</x:v>
      </x:c>
      <x:c r="F102" s="2">
        <x:v>8748151659.3257523</x:v>
      </x:c>
      <x:c r="G102" s="2">
        <x:v>8783311902.3732758</x:v>
      </x:c>
      <x:c r="H102" s="2">
        <x:v>8234244117.0305824</x:v>
      </x:c>
      <x:c r="I102" s="2">
        <x:v>9339987111.6808643</x:v>
      </x:c>
    </x:row>
    <x:row r="103" spans="1:9" hidden="1" x14ac:dyDescent="0.25">
      <x:c r="A103" s="2" t="s">
        <x:v>134</x:v>
      </x:c>
      <x:c r="B103" s="3" t="s">
        <x:v>135</x:v>
      </x:c>
      <x:c r="C103" s="2" t="s">
        <x:v>70</x:v>
      </x:c>
      <x:c r="D103" s="3" t="s">
        <x:v>71</x:v>
      </x:c>
      <x:c r="E103" s="2">
        <x:v>7811956311.8677254</x:v>
      </x:c>
      <x:c r="F103" s="2">
        <x:v>9512565346.3933468</x:v>
      </x:c>
      <x:c r="G103" s="2">
        <x:v>9211178768.1635799</x:v>
      </x:c>
      <x:c r="H103" s="2">
        <x:v>7620208376.0139532</x:v>
      </x:c>
      <x:c r="I103" s="2">
        <x:v>8478581374.4372416</x:v>
      </x:c>
    </x:row>
    <x:row r="104" spans="1:9" x14ac:dyDescent="0.25">
      <x:c r="A104" s="2" t="s">
        <x:v>136</x:v>
      </x:c>
      <x:c r="B104" s="3" t="s">
        <x:v>137</x:v>
      </x:c>
      <x:c r="C104" s="2" t="s">
        <x:v>68</x:v>
      </x:c>
      <x:c r="D104" s="3" t="s">
        <x:v>69</x:v>
      </x:c>
      <x:c r="E104" s="2">
        <x:v>11673055016.94165</x:v>
      </x:c>
      <x:c r="F104" s="2">
        <x:v>11378454370.663692</x:v>
      </x:c>
      <x:c r="G104" s="2">
        <x:v>12308831507.294167</x:v>
      </x:c>
      <x:c r="H104" s="2">
        <x:v>12432364289.98049</x:v>
      </x:c>
      <x:c r="I104" s="2">
        <x:v>11002642396.632734</x:v>
      </x:c>
    </x:row>
    <x:row r="105" spans="1:9" hidden="1" x14ac:dyDescent="0.25">
      <x:c r="A105" s="2" t="s">
        <x:v>136</x:v>
      </x:c>
      <x:c r="B105" s="3" t="s">
        <x:v>137</x:v>
      </x:c>
      <x:c r="C105" s="2" t="s">
        <x:v>70</x:v>
      </x:c>
      <x:c r="D105" s="3" t="s">
        <x:v>71</x:v>
      </x:c>
      <x:c r="E105" s="2">
        <x:v>10946644593.425774</x:v>
      </x:c>
      <x:c r="F105" s="2">
        <x:v>11408187512.689592</x:v>
      </x:c>
      <x:c r="G105" s="2">
        <x:v>13271741328.284407</x:v>
      </x:c>
      <x:c r="H105" s="2">
        <x:v>13795887888.073792</x:v>
      </x:c>
      <x:c r="I105" s="2">
        <x:v>14408902902.717239</x:v>
      </x:c>
    </x:row>
    <x:row r="106" spans="1:9" x14ac:dyDescent="0.25">
      <x:c r="A106" s="2" t="s">
        <x:v>138</x:v>
      </x:c>
      <x:c r="B106" s="3" t="s">
        <x:v>139</x:v>
      </x:c>
      <x:c r="C106" s="2" t="s">
        <x:v>68</x:v>
      </x:c>
      <x:c r="D106" s="3" t="s">
        <x:v>69</x:v>
      </x:c>
      <x:c r="E106" s="2">
        <x:v>33281549994.410442</x:v>
      </x:c>
      <x:c r="F106" s="2">
        <x:v>34247312902.273403</x:v>
      </x:c>
      <x:c r="G106" s="2">
        <x:v>35535801345.210243</x:v>
      </x:c>
      <x:c r="H106" s="2">
        <x:v>36250326754.47522</x:v>
      </x:c>
      <x:c r="I106" s="2">
        <x:v>37222478861.228783</x:v>
      </x:c>
    </x:row>
    <x:row r="107" spans="1:9" hidden="1" x14ac:dyDescent="0.25">
      <x:c r="A107" s="2" t="s">
        <x:v>138</x:v>
      </x:c>
      <x:c r="B107" s="3" t="s">
        <x:v>139</x:v>
      </x:c>
      <x:c r="C107" s="2" t="s">
        <x:v>70</x:v>
      </x:c>
      <x:c r="D107" s="3" t="s">
        <x:v>71</x:v>
      </x:c>
      <x:c r="E107" s="2">
        <x:v>33500340697.502956</x:v>
      </x:c>
      <x:c r="F107" s="2">
        <x:v>34338758284.741024</x:v>
      </x:c>
      <x:c r="G107" s="2">
        <x:v>36002221037.472267</x:v>
      </x:c>
      <x:c r="H107" s="2">
        <x:v>36554974605.754356</x:v>
      </x:c>
      <x:c r="I107" s="2">
        <x:v>40275601796.615753</x:v>
      </x:c>
    </x:row>
    <x:row r="108" spans="1:9" x14ac:dyDescent="0.25">
      <x:c r="A108" s="2" t="s">
        <x:v>140</x:v>
      </x:c>
      <x:c r="B108" s="3" t="s">
        <x:v>141</x:v>
      </x:c>
      <x:c r="C108" s="2" t="s">
        <x:v>68</x:v>
      </x:c>
      <x:c r="D108" s="3" t="s">
        <x:v>69</x:v>
      </x:c>
      <x:c r="E108" s="2">
        <x:v>1587845299.8185155</x:v>
      </x:c>
      <x:c r="F108" s="2">
        <x:v>1551644425.9713347</x:v>
      </x:c>
      <x:c r="G108" s="2">
        <x:v>1647395594.0008054</x:v>
      </x:c>
      <x:c r="H108" s="2">
        <x:v>1677198765.631954</x:v>
      </x:c>
      <x:c r="I108" s="2">
        <x:v>1738024278.384244</x:v>
      </x:c>
    </x:row>
    <x:row r="109" spans="1:9" hidden="1" x14ac:dyDescent="0.25">
      <x:c r="A109" s="2" t="s">
        <x:v>140</x:v>
      </x:c>
      <x:c r="B109" s="3" t="s">
        <x:v>141</x:v>
      </x:c>
      <x:c r="C109" s="2" t="s">
        <x:v>70</x:v>
      </x:c>
      <x:c r="D109" s="3" t="s">
        <x:v>71</x:v>
      </x:c>
      <x:c r="E109" s="2">
        <x:v>1605420363.2676256</x:v>
      </x:c>
      <x:c r="F109" s="2">
        <x:v>1627734887.4088123</x:v>
      </x:c>
      <x:c r="G109" s="2">
        <x:v>1840726849.2828565</x:v>
      </x:c>
      <x:c r="H109" s="2">
        <x:v>1785696817.2091455</x:v>
      </x:c>
      <x:c r="I109" s="2">
        <x:v>1839963960.1558228</x:v>
      </x:c>
    </x:row>
    <x:row r="110" spans="1:9" x14ac:dyDescent="0.25">
      <x:c r="B110" s="3"/>
      <x:c r="D110" s="3"/>
    </x:row>
    <x:row r="111" spans="1:9" x14ac:dyDescent="0.25">
      <x:c r="B111" s="3"/>
      <x:c r="D111" s="3"/>
    </x:row>
    <x:row r="112" spans="1:9" x14ac:dyDescent="0.25">
      <x:c r="B112" s="3"/>
      <x:c r="D112" s="3"/>
    </x:row>
    <x:row r="113" spans="1:4" x14ac:dyDescent="0.25">
      <x:c r="A113" s="2" t="s">
        <x:v>142</x:v>
      </x:c>
      <x:c r="B113" s="3"/>
      <x:c r="D113" s="3"/>
    </x:row>
    <x:row r="114" spans="1:4" x14ac:dyDescent="0.25">
      <x:c r="A114" s="2" t="s">
        <x:v>143</x:v>
      </x:c>
    </x:row>
  </x:sheetData>
  <x:autoFilter ref="A1:I1">
    <x:filterColumn colId="2">
      <x:filters>
        <x:filter val="Agriculture, forestry, and fishing, value added (constant 2015 US$)"/>
      </x:filters>
    </x:filterColumn>
  </x:autoFilter>
  <x:pageMargins left="0.7" right="0.7" top="0.75" bottom="0.75" header="0.3" footer="0.3"/>
</x:worksheet>
</file>

<file path=xl/worksheets/sheet3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15" t="str">
        <x:v>This Excel file contains the data for the following figure or table:</x:v>
      </x:c>
    </x:row>
    <x:row r="4">
      <x:c/>
      <x:c r="B4" s="15" t="str">
        <x:v/>
      </x:c>
    </x:row>
    <x:row r="5">
      <x:c/>
      <x:c r="B5" s="14" t="str">
        <x:v>Politiques agricoles : Suivi et évaluation 2022 (version abrégée) - © OECD 2022</x:v>
      </x:c>
    </x:row>
    <x:row r="6">
      <x:c/>
      <x:c r="B6" s="15" t="str">
        <x:v>Réformer les politiques agricoles pour atténuer le changement climatique - Graphique 1.4. Intensité d’émission de la production agricole et des terres dans les pays</x:v>
      </x:c>
    </x:row>
    <x:row r="7">
      <x:c/>
      <x:c r="B7" s="15" t="str">
        <x:v>Version 1 - Last updated: 27-Jun-2022</x:v>
      </x:c>
    </x:row>
    <x:row r="8">
      <x:c/>
      <x:c r="B8" s="16" t="str">
        <x:v>Disclaimer: http://oe.cd/disclaimer</x:v>
      </x:c>
    </x:row>
    <x:row r="9">
      <x:c/>
      <x:c r="B9" s="15" t="str">
        <x:v/>
      </x:c>
    </x:row>
    <x:row r="10">
      <x:c/>
      <x:c r="B10" s="16" t="str">
        <x:v>Permanent location of this file: https://stat.link/617r3u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g1_4</vt:lpstr>
      <vt:lpstr>Ag VA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OECD.Stat</dc:creator>
  <cp:lastModifiedBy>ZIEBINSKA Urszula</cp:lastModifiedBy>
  <cp:lastPrinted>2022-05-11T09:07:23Z</cp:lastPrinted>
  <dcterms:created xsi:type="dcterms:W3CDTF">2022-03-08T16:09:58Z</dcterms:created>
  <dcterms:modified xsi:type="dcterms:W3CDTF">2022-06-21T14:50:45Z</dcterms:modified>
</cp:coreProperties>
</file>