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5.2 CO2 emission intensities" sheetId="1" r:id="rId1"/>
    <sheet name="DATA - CO2 per unit of GDP" sheetId="2" r:id="rId2"/>
    <sheet name="DATA - CO2 per capita t cap" sheetId="10" r:id="rId3"/>
  </sheets>
  <definedNames/>
  <calcPr calcId="125725"/>
</workbook>
</file>

<file path=xl/sharedStrings.xml><?xml version="1.0" encoding="utf-8"?>
<sst xmlns="http://schemas.openxmlformats.org/spreadsheetml/2006/main" count="59" uniqueCount="29">
  <si>
    <t>Version 1 - Last updated: September 2012</t>
  </si>
  <si>
    <t>OECD Environmental Performance Reviews: Italy 2013 - ISBN 9789264183926 - © OECD 2013</t>
  </si>
  <si>
    <t>Italy</t>
  </si>
  <si>
    <t>OECD</t>
  </si>
  <si>
    <t xml:space="preserve"> </t>
  </si>
  <si>
    <t>Chapter 5. Climate Change</t>
  </si>
  <si>
    <t xml:space="preserve">Figure 5.2. CO2 emission intensities by region, 2000 and 2008 
</t>
  </si>
  <si>
    <t>Apulia</t>
  </si>
  <si>
    <t>Molise</t>
  </si>
  <si>
    <t>Umbria</t>
  </si>
  <si>
    <t>Sardinia</t>
  </si>
  <si>
    <t>Liguria</t>
  </si>
  <si>
    <t>Sicily</t>
  </si>
  <si>
    <t xml:space="preserve">Friuli-Venezia Giulia </t>
  </si>
  <si>
    <t>Calabria</t>
  </si>
  <si>
    <t>Aosta Valley</t>
  </si>
  <si>
    <t>Emilia-Romagna</t>
  </si>
  <si>
    <t>Tuscany</t>
  </si>
  <si>
    <t>Abruzzo</t>
  </si>
  <si>
    <t>Piedmont</t>
  </si>
  <si>
    <t>Veneto</t>
  </si>
  <si>
    <t>Basilicata</t>
  </si>
  <si>
    <t>Marche</t>
  </si>
  <si>
    <t>Lombardy</t>
  </si>
  <si>
    <t>Trentino-Alto Adige</t>
  </si>
  <si>
    <t>Campania</t>
  </si>
  <si>
    <t>Lazio</t>
  </si>
  <si>
    <t>CO2 per capita, t/cap</t>
  </si>
  <si>
    <t>CO2 per unit of GDP, t/1 000 EUR (2005 prices and PPP)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</si>
</sst>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3"/>
      <color theme="1"/>
      <name val="Arial Narrow"/>
      <family val="2"/>
    </font>
    <font>
      <b/>
      <vertAlign val="superscript"/>
      <sz val="13"/>
      <color theme="1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i/>
      <sz val="9"/>
      <name val="Arial Narrow"/>
      <family val="2"/>
    </font>
    <font>
      <sz val="10"/>
      <color theme="1"/>
      <name val="Arial"/>
      <family val="2"/>
      <scheme val="minor"/>
    </font>
    <font>
      <b/>
      <sz val="13"/>
      <color rgb="FF000000"/>
      <name val="Arial Narrow"/>
      <family val="2"/>
    </font>
    <font>
      <b/>
      <vertAlign val="subscript"/>
      <sz val="13"/>
      <color rgb="FF000000"/>
      <name val="Arial Narrow"/>
      <family val="2"/>
    </font>
    <font>
      <vertAlign val="subscript"/>
      <sz val="9"/>
      <name val="Arial Narrow"/>
      <family val="2"/>
    </font>
    <font>
      <sz val="10"/>
      <color theme="0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/>
    </xf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CO</a:t>
            </a:r>
            <a:r>
              <a:rPr lang="en-US" cap="none" sz="1000" u="none" baseline="-25000"/>
              <a:t>2</a:t>
            </a:r>
            <a:r>
              <a:rPr lang="en-US" cap="none" sz="1000" u="none" baseline="0"/>
              <a:t> per capita</a:t>
            </a:r>
            <a:r>
              <a:rPr lang="en-US" cap="none" sz="1000" b="0" u="none" baseline="30000"/>
              <a:t>a</a:t>
            </a:r>
          </a:p>
        </c:rich>
      </c:tx>
      <c:layout>
        <c:manualLayout>
          <c:xMode val="edge"/>
          <c:yMode val="edge"/>
          <c:x val="0.414"/>
          <c:y val="0.07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25"/>
          <c:y val="0.188"/>
          <c:w val="0.8795"/>
          <c:h val="0.4277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Liguria</c:v>
              </c:pt>
              <c:pt idx="3">
                <c:v>Aosta Valley</c:v>
              </c:pt>
              <c:pt idx="4">
                <c:v>Friuli-Venezia Giulia</c:v>
              </c:pt>
              <c:pt idx="5">
                <c:v>Emilia-Romagna</c:v>
              </c:pt>
              <c:pt idx="6">
                <c:v>Sardinia</c:v>
              </c:pt>
              <c:pt idx="7">
                <c:v>Umbria</c:v>
              </c:pt>
              <c:pt idx="8">
                <c:v>Marche</c:v>
              </c:pt>
              <c:pt idx="9">
                <c:v>Tuscany</c:v>
              </c:pt>
              <c:pt idx="10">
                <c:v>Lombardy</c:v>
              </c:pt>
              <c:pt idx="11">
                <c:v>Veneto</c:v>
              </c:pt>
              <c:pt idx="12">
                <c:v>Piedmont</c:v>
              </c:pt>
              <c:pt idx="13">
                <c:v>Trentino-Alto Adige</c:v>
              </c:pt>
              <c:pt idx="14">
                <c:v>Sicily</c:v>
              </c:pt>
              <c:pt idx="15">
                <c:v>Abruzzo</c:v>
              </c:pt>
              <c:pt idx="16">
                <c:v>Calabria</c:v>
              </c:pt>
              <c:pt idx="17">
                <c:v>Lazio</c:v>
              </c:pt>
              <c:pt idx="18">
                <c:v>Basilicata</c:v>
              </c:pt>
              <c:pt idx="19">
                <c:v>Campania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14.40197632996169</c:v>
              </c:pt>
              <c:pt idx="1">
                <c:v>11.432292932882024</c:v>
              </c:pt>
              <c:pt idx="2">
                <c:v>10.389949323589825</c:v>
              </c:pt>
              <c:pt idx="3">
                <c:v>9.983005104025272</c:v>
              </c:pt>
              <c:pt idx="4">
                <c:v>9.972950613758245</c:v>
              </c:pt>
              <c:pt idx="5">
                <c:v>9.260041508002475</c:v>
              </c:pt>
              <c:pt idx="6">
                <c:v>9.07234796474821</c:v>
              </c:pt>
              <c:pt idx="7">
                <c:v>8.47817327651096</c:v>
              </c:pt>
              <c:pt idx="8">
                <c:v>7.489988459662357</c:v>
              </c:pt>
              <c:pt idx="9">
                <c:v>7.486930276678461</c:v>
              </c:pt>
              <c:pt idx="10">
                <c:v>7.331227081705548</c:v>
              </c:pt>
              <c:pt idx="11">
                <c:v>7.103670478484544</c:v>
              </c:pt>
              <c:pt idx="12">
                <c:v>6.987005784244812</c:v>
              </c:pt>
              <c:pt idx="13">
                <c:v>6.321032060019835</c:v>
              </c:pt>
              <c:pt idx="14">
                <c:v>5.821824158699465</c:v>
              </c:pt>
              <c:pt idx="15">
                <c:v>5.594643300878333</c:v>
              </c:pt>
              <c:pt idx="16">
                <c:v>5.532536869174635</c:v>
              </c:pt>
              <c:pt idx="17">
                <c:v>5.185322936434109</c:v>
              </c:pt>
              <c:pt idx="18">
                <c:v>4.312512161569941</c:v>
              </c:pt>
              <c:pt idx="19">
                <c:v>3.109154952601703</c:v>
              </c:pt>
              <c:pt idx="21">
                <c:v>7.274048416208915</c:v>
              </c:pt>
              <c:pt idx="22">
                <c:v>10.537711541203242</c:v>
              </c:pt>
            </c:numLit>
          </c:val>
        </c:ser>
        <c:gapWidth val="55"/>
        <c:axId val="5935721"/>
        <c:axId val="53421490"/>
      </c:barChart>
      <c:lineChart>
        <c:grouping val="stacked"/>
        <c:varyColors val="0"/>
        <c:ser>
          <c:idx val="0"/>
          <c:order val="1"/>
          <c:tx>
            <c:v>2008</c:v>
          </c:tx>
          <c:spPr>
            <a:ln w="63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81BD"/>
              </a:solidFill>
            </c:spPr>
          </c:marker>
          <c:dPt>
            <c:idx val="20"/>
            <c:spPr>
              <a:ln w="6350">
                <a:noFill/>
              </a:ln>
            </c:spPr>
            <c:marker>
              <c:symbol val="none"/>
            </c:marke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Liguria</c:v>
              </c:pt>
              <c:pt idx="3">
                <c:v>Aosta Valley</c:v>
              </c:pt>
              <c:pt idx="4">
                <c:v>Friuli-Venezia Giulia</c:v>
              </c:pt>
              <c:pt idx="5">
                <c:v>Emilia-Romagna</c:v>
              </c:pt>
              <c:pt idx="6">
                <c:v>Sardinia</c:v>
              </c:pt>
              <c:pt idx="7">
                <c:v>Umbria</c:v>
              </c:pt>
              <c:pt idx="8">
                <c:v>Marche</c:v>
              </c:pt>
              <c:pt idx="9">
                <c:v>Tuscany</c:v>
              </c:pt>
              <c:pt idx="10">
                <c:v>Lombardy</c:v>
              </c:pt>
              <c:pt idx="11">
                <c:v>Veneto</c:v>
              </c:pt>
              <c:pt idx="12">
                <c:v>Piedmont</c:v>
              </c:pt>
              <c:pt idx="13">
                <c:v>Trentino-Alto Adige</c:v>
              </c:pt>
              <c:pt idx="14">
                <c:v>Sicily</c:v>
              </c:pt>
              <c:pt idx="15">
                <c:v>Abruzzo</c:v>
              </c:pt>
              <c:pt idx="16">
                <c:v>Calabria</c:v>
              </c:pt>
              <c:pt idx="17">
                <c:v>Lazio</c:v>
              </c:pt>
              <c:pt idx="18">
                <c:v>Basilicata</c:v>
              </c:pt>
              <c:pt idx="19">
                <c:v>Campania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11.706838546681169</c:v>
              </c:pt>
              <c:pt idx="1">
                <c:v>6.353792246659454</c:v>
              </c:pt>
              <c:pt idx="2">
                <c:v>11.853349641813871</c:v>
              </c:pt>
              <c:pt idx="3">
                <c:v>8.054475559182034</c:v>
              </c:pt>
              <c:pt idx="4">
                <c:v>10.588406330917676</c:v>
              </c:pt>
              <c:pt idx="5">
                <c:v>8.65818524126541</c:v>
              </c:pt>
              <c:pt idx="6">
                <c:v>9.311321503251298</c:v>
              </c:pt>
              <c:pt idx="7">
                <c:v>6.1695964825068135</c:v>
              </c:pt>
              <c:pt idx="8">
                <c:v>7.407147084803275</c:v>
              </c:pt>
              <c:pt idx="9">
                <c:v>9.448438522181371</c:v>
              </c:pt>
              <c:pt idx="10">
                <c:v>7.56467919288868</c:v>
              </c:pt>
              <c:pt idx="11">
                <c:v>9.64863808501363</c:v>
              </c:pt>
              <c:pt idx="12">
                <c:v>7.068131226741244</c:v>
              </c:pt>
              <c:pt idx="13">
                <c:v>6.525917649920668</c:v>
              </c:pt>
              <c:pt idx="14">
                <c:v>7.215414798509386</c:v>
              </c:pt>
              <c:pt idx="15">
                <c:v>5.4218560438462475</c:v>
              </c:pt>
              <c:pt idx="16">
                <c:v>4.023575855507396</c:v>
              </c:pt>
              <c:pt idx="17">
                <c:v>7.521165887558237</c:v>
              </c:pt>
              <c:pt idx="18">
                <c:v>4.570795812771848</c:v>
              </c:pt>
              <c:pt idx="19">
                <c:v>2.993295833565817</c:v>
              </c:pt>
              <c:pt idx="21">
                <c:v>7.655970175001816</c:v>
              </c:pt>
              <c:pt idx="22">
                <c:v>10.983681635554706</c:v>
              </c:pt>
            </c:numLit>
          </c:val>
          <c:smooth val="0"/>
        </c:ser>
        <c:marker val="1"/>
        <c:axId val="5935721"/>
        <c:axId val="53421490"/>
      </c:lineChart>
      <c:catAx>
        <c:axId val="59357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3421490"/>
        <c:crosses val="autoZero"/>
        <c:auto val="1"/>
        <c:lblOffset val="0"/>
        <c:tickLblSkip val="1"/>
        <c:noMultiLvlLbl val="0"/>
      </c:catAx>
      <c:valAx>
        <c:axId val="53421490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5935721"/>
        <c:crosses val="autoZero"/>
        <c:crossBetween val="between"/>
        <c:dispUnits/>
        <c:majorUnit val="5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63"/>
          <c:y val="0.90775"/>
          <c:w val="0.22175"/>
          <c:h val="0.0845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CO</a:t>
            </a:r>
            <a:r>
              <a:rPr lang="en-US" cap="none" sz="1000" u="none" baseline="-25000"/>
              <a:t>2</a:t>
            </a:r>
            <a:r>
              <a:rPr lang="en-US" cap="none" sz="1000" u="none" baseline="0"/>
              <a:t> per unit of GDP</a:t>
            </a:r>
            <a:r>
              <a:rPr lang="en-US" cap="none" sz="1000" b="0" u="none" baseline="30000"/>
              <a:t>a, b</a:t>
            </a:r>
          </a:p>
        </c:rich>
      </c:tx>
      <c:layout>
        <c:manualLayout>
          <c:xMode val="edge"/>
          <c:yMode val="edge"/>
          <c:x val="0.37775"/>
          <c:y val="0.040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75"/>
          <c:y val="0.18025"/>
          <c:w val="0.8795"/>
          <c:h val="0.4555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Umbria</c:v>
              </c:pt>
              <c:pt idx="3">
                <c:v>Sardinia</c:v>
              </c:pt>
              <c:pt idx="4">
                <c:v>Liguria</c:v>
              </c:pt>
              <c:pt idx="5">
                <c:v>Sicily</c:v>
              </c:pt>
              <c:pt idx="6">
                <c:v>Friuli-Venezia Giulia</c:v>
              </c:pt>
              <c:pt idx="7">
                <c:v>Calabria</c:v>
              </c:pt>
              <c:pt idx="8">
                <c:v>Aosta Valley</c:v>
              </c:pt>
              <c:pt idx="9">
                <c:v>Emilia-Romagna</c:v>
              </c:pt>
              <c:pt idx="10">
                <c:v>Tuscany</c:v>
              </c:pt>
              <c:pt idx="11">
                <c:v>Abruzzo</c:v>
              </c:pt>
              <c:pt idx="12">
                <c:v>Piedmont</c:v>
              </c:pt>
              <c:pt idx="13">
                <c:v>Veneto</c:v>
              </c:pt>
              <c:pt idx="14">
                <c:v>Basilicata</c:v>
              </c:pt>
              <c:pt idx="15">
                <c:v>Marche</c:v>
              </c:pt>
              <c:pt idx="16">
                <c:v>Lombardy</c:v>
              </c:pt>
              <c:pt idx="17">
                <c:v>Trentino-Alto Adige</c:v>
              </c:pt>
              <c:pt idx="18">
                <c:v>Campania</c:v>
              </c:pt>
              <c:pt idx="19">
                <c:v>Lazio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0.7791338059159172</c:v>
              </c:pt>
              <c:pt idx="1">
                <c:v>0.5093285120954476</c:v>
              </c:pt>
              <c:pt idx="2">
                <c:v>0.4482931657429484</c:v>
              </c:pt>
              <c:pt idx="3">
                <c:v>0.4177974518073523</c:v>
              </c:pt>
              <c:pt idx="4">
                <c:v>0.34089646193410955</c:v>
              </c:pt>
              <c:pt idx="5">
                <c:v>0.3132148821601333</c:v>
              </c:pt>
              <c:pt idx="6">
                <c:v>0.3072635650432805</c:v>
              </c:pt>
              <c:pt idx="7">
                <c:v>0.30342981802208835</c:v>
              </c:pt>
              <c:pt idx="8">
                <c:v>0.27437180119291277</c:v>
              </c:pt>
              <c:pt idx="9">
                <c:v>0.2599748285880424</c:v>
              </c:pt>
              <c:pt idx="10">
                <c:v>0.24471204838168897</c:v>
              </c:pt>
              <c:pt idx="11">
                <c:v>0.23437576137273328</c:v>
              </c:pt>
              <c:pt idx="12">
                <c:v>0.22406214322774906</c:v>
              </c:pt>
              <c:pt idx="13">
                <c:v>0.21455822720850767</c:v>
              </c:pt>
              <c:pt idx="14">
                <c:v>0.2134052583103075</c:v>
              </c:pt>
              <c:pt idx="15">
                <c:v>0.19758578064885227</c:v>
              </c:pt>
              <c:pt idx="16">
                <c:v>0.19739537738964408</c:v>
              </c:pt>
              <c:pt idx="17">
                <c:v>0.17260172629729834</c:v>
              </c:pt>
              <c:pt idx="18">
                <c:v>0.1725320490111582</c:v>
              </c:pt>
              <c:pt idx="19">
                <c:v>0.15716236056694668</c:v>
              </c:pt>
              <c:pt idx="21">
                <c:v>0.2547366825694217</c:v>
              </c:pt>
              <c:pt idx="22">
                <c:v>0.3416302660697808</c:v>
              </c:pt>
            </c:numLit>
          </c:val>
        </c:ser>
        <c:gapWidth val="55"/>
        <c:axId val="11031363"/>
        <c:axId val="32173404"/>
      </c:barChart>
      <c:lineChart>
        <c:grouping val="stacked"/>
        <c:varyColors val="0"/>
        <c:ser>
          <c:idx val="0"/>
          <c:order val="1"/>
          <c:tx>
            <c:v>2008</c:v>
          </c:tx>
          <c:spPr>
            <a:ln w="63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4F81BD"/>
              </a:solidFill>
            </c:spPr>
          </c:marker>
          <c:dPt>
            <c:idx val="20"/>
            <c:spPr>
              <a:ln w="6350">
                <a:noFill/>
              </a:ln>
            </c:spPr>
            <c:marker>
              <c:symbol val="none"/>
            </c:marker>
          </c:dPt>
          <c:cat>
            <c:strLit>
              <c:ptCount val="23"/>
              <c:pt idx="0">
                <c:v>Apulia</c:v>
              </c:pt>
              <c:pt idx="1">
                <c:v>Molise</c:v>
              </c:pt>
              <c:pt idx="2">
                <c:v>Umbria</c:v>
              </c:pt>
              <c:pt idx="3">
                <c:v>Sardinia</c:v>
              </c:pt>
              <c:pt idx="4">
                <c:v>Liguria</c:v>
              </c:pt>
              <c:pt idx="5">
                <c:v>Sicily</c:v>
              </c:pt>
              <c:pt idx="6">
                <c:v>Friuli-Venezia Giulia</c:v>
              </c:pt>
              <c:pt idx="7">
                <c:v>Calabria</c:v>
              </c:pt>
              <c:pt idx="8">
                <c:v>Aosta Valley</c:v>
              </c:pt>
              <c:pt idx="9">
                <c:v>Emilia-Romagna</c:v>
              </c:pt>
              <c:pt idx="10">
                <c:v>Tuscany</c:v>
              </c:pt>
              <c:pt idx="11">
                <c:v>Abruzzo</c:v>
              </c:pt>
              <c:pt idx="12">
                <c:v>Piedmont</c:v>
              </c:pt>
              <c:pt idx="13">
                <c:v>Veneto</c:v>
              </c:pt>
              <c:pt idx="14">
                <c:v>Basilicata</c:v>
              </c:pt>
              <c:pt idx="15">
                <c:v>Marche</c:v>
              </c:pt>
              <c:pt idx="16">
                <c:v>Lombardy</c:v>
              </c:pt>
              <c:pt idx="17">
                <c:v>Trentino-Alto Adige</c:v>
              </c:pt>
              <c:pt idx="18">
                <c:v>Campania</c:v>
              </c:pt>
              <c:pt idx="19">
                <c:v>Lazio</c:v>
              </c:pt>
              <c:pt idx="21">
                <c:v>Italy</c:v>
              </c:pt>
              <c:pt idx="22">
                <c:v>OECD</c:v>
              </c:pt>
            </c:strLit>
          </c:cat>
          <c:val>
            <c:numLit>
              <c:ptCount val="23"/>
              <c:pt idx="0">
                <c:v>0.6460916100587267</c:v>
              </c:pt>
              <c:pt idx="1">
                <c:v>0.31687087274536463</c:v>
              </c:pt>
              <c:pt idx="2">
                <c:v>0.32763516748807037</c:v>
              </c:pt>
              <c:pt idx="3">
                <c:v>0.4539836081282068</c:v>
              </c:pt>
              <c:pt idx="4">
                <c:v>0.4269023588957691</c:v>
              </c:pt>
              <c:pt idx="5">
                <c:v>0.4172997700803271</c:v>
              </c:pt>
              <c:pt idx="6">
                <c:v>0.34378922910486187</c:v>
              </c:pt>
              <c:pt idx="7">
                <c:v>0.23723202939408997</c:v>
              </c:pt>
              <c:pt idx="8">
                <c:v>0.2549920773358549</c:v>
              </c:pt>
              <c:pt idx="9">
                <c:v>0.24369831852716306</c:v>
              </c:pt>
              <c:pt idx="10">
                <c:v>0.3142394218073949</c:v>
              </c:pt>
              <c:pt idx="11">
                <c:v>0.2307015463244471</c:v>
              </c:pt>
              <c:pt idx="12">
                <c:v>0.2296661724907872</c:v>
              </c:pt>
              <c:pt idx="13">
                <c:v>0.291485777004966</c:v>
              </c:pt>
              <c:pt idx="14">
                <c:v>0.23253517933934909</c:v>
              </c:pt>
              <c:pt idx="15">
                <c:v>0.20582580716598278</c:v>
              </c:pt>
              <c:pt idx="16">
                <c:v>0.20589365054544737</c:v>
              </c:pt>
              <c:pt idx="17">
                <c:v>0.18608830219510927</c:v>
              </c:pt>
              <c:pt idx="18">
                <c:v>0.17465302583354217</c:v>
              </c:pt>
              <c:pt idx="19">
                <c:v>0.23544697110638338</c:v>
              </c:pt>
              <c:pt idx="21">
                <c:v>0.27612837511501026</c:v>
              </c:pt>
              <c:pt idx="22">
                <c:v>0.39893364479265403</c:v>
              </c:pt>
            </c:numLit>
          </c:val>
          <c:smooth val="0"/>
        </c:ser>
        <c:marker val="1"/>
        <c:axId val="11031363"/>
        <c:axId val="32173404"/>
      </c:lineChart>
      <c:catAx>
        <c:axId val="110313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2173404"/>
        <c:crosses val="autoZero"/>
        <c:auto val="0"/>
        <c:lblOffset val="0"/>
        <c:tickLblSkip val="1"/>
        <c:noMultiLvlLbl val="0"/>
      </c:catAx>
      <c:valAx>
        <c:axId val="321734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1031363"/>
        <c:crosses val="autoZero"/>
        <c:crossBetween val="between"/>
        <c:dispUnits/>
        <c:majorUnit val="0.2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6025"/>
          <c:y val="0.937"/>
          <c:w val="0.2245"/>
          <c:h val="0.063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0.1225</cdr:y>
    </cdr:from>
    <cdr:to>
      <cdr:x>0.43575</cdr:x>
      <cdr:y>0.2035</cdr:y>
    </cdr:to>
    <cdr:sp macro="" textlink="">
      <cdr:nvSpPr>
        <cdr:cNvPr id="2" name="TextBox 1"/>
        <cdr:cNvSpPr txBox="1"/>
      </cdr:nvSpPr>
      <cdr:spPr>
        <a:xfrm>
          <a:off x="180975" y="447675"/>
          <a:ext cx="1819275" cy="295275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tonnes/capita</a:t>
          </a:r>
        </a:p>
      </cdr:txBody>
    </cdr:sp>
  </cdr:relSizeAnchor>
  <cdr:relSizeAnchor xmlns:cdr="http://schemas.openxmlformats.org/drawingml/2006/chartDrawing">
    <cdr:from>
      <cdr:x>0.38225</cdr:x>
      <cdr:y>0.92975</cdr:y>
    </cdr:from>
    <cdr:to>
      <cdr:x>0.4135</cdr:x>
      <cdr:y>0.9605</cdr:y>
    </cdr:to>
    <cdr:sp macro="" textlink="">
      <cdr:nvSpPr>
        <cdr:cNvPr id="3" name="Rectangle 2"/>
        <cdr:cNvSpPr/>
      </cdr:nvSpPr>
      <cdr:spPr bwMode="auto">
        <a:xfrm>
          <a:off x="1762125" y="3409950"/>
          <a:ext cx="142875" cy="114300"/>
        </a:xfrm>
        <a:prstGeom prst="rect">
          <a:avLst/>
        </a:prstGeom>
        <a:solidFill>
          <a:srgbClr val="4F81BD"/>
        </a:solidFill>
        <a:ln w="3175" cap="flat" cmpd="sng" algn="ctr">
          <a:solidFill>
            <a:sysClr val="windowText" lastClr="000000"/>
          </a:solidFill>
          <a:prstDash val="solid"/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wrap="square"/>
        <a:lstStyle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>
          <a:endParaRPr lang="en-US" sz="9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0.0845</cdr:y>
    </cdr:from>
    <cdr:to>
      <cdr:x>0.44125</cdr:x>
      <cdr:y>0.1655</cdr:y>
    </cdr:to>
    <cdr:sp macro="" textlink="">
      <cdr:nvSpPr>
        <cdr:cNvPr id="2" name="TextBox 1"/>
        <cdr:cNvSpPr txBox="1"/>
      </cdr:nvSpPr>
      <cdr:spPr>
        <a:xfrm>
          <a:off x="209550" y="266700"/>
          <a:ext cx="1819275" cy="266700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tonnes/</a:t>
          </a:r>
          <a:r>
            <a:rPr lang="en-US" sz="900" baseline="0">
              <a:latin typeface="Arial Narrow" pitchFamily="34" charset="0"/>
            </a:rPr>
            <a:t>1 000 USD</a:t>
          </a:r>
          <a:endParaRPr lang="en-US" sz="900" baseline="30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0</xdr:colOff>
      <xdr:row>7</xdr:row>
      <xdr:rowOff>38100</xdr:rowOff>
    </xdr:to>
    <xdr:sp macro="" textlink="">
      <xdr:nvSpPr>
        <xdr:cNvPr id="228" name="TextBox 227"/>
        <xdr:cNvSpPr txBox="1"/>
      </xdr:nvSpPr>
      <xdr:spPr>
        <a:xfrm>
          <a:off x="0" y="809625"/>
          <a:ext cx="48768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5.2.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1300" b="1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emission intensities by region, 2000 and 2008 </a:t>
          </a:r>
          <a:endParaRPr kumimoji="0" lang="en-US" sz="1300" b="1" i="0" u="none" strike="noStrike" kern="0" cap="none" spc="0" normalizeH="0" baseline="3000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29</xdr:row>
      <xdr:rowOff>57150</xdr:rowOff>
    </xdr:from>
    <xdr:to>
      <xdr:col>7</xdr:col>
      <xdr:colOff>342900</xdr:colOff>
      <xdr:row>50</xdr:row>
      <xdr:rowOff>133350</xdr:rowOff>
    </xdr:to>
    <xdr:graphicFrame macro="">
      <xdr:nvGraphicFramePr>
        <xdr:cNvPr id="229" name="Chart 228"/>
        <xdr:cNvGraphicFramePr/>
      </xdr:nvGraphicFramePr>
      <xdr:xfrm>
        <a:off x="0" y="4772025"/>
        <a:ext cx="4610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51</xdr:row>
      <xdr:rowOff>85725</xdr:rowOff>
    </xdr:from>
    <xdr:to>
      <xdr:col>8</xdr:col>
      <xdr:colOff>57150</xdr:colOff>
      <xdr:row>54</xdr:row>
      <xdr:rowOff>57150</xdr:rowOff>
    </xdr:to>
    <xdr:sp macro="" textlink="">
      <xdr:nvSpPr>
        <xdr:cNvPr id="230" name="TextBox 1"/>
        <xdr:cNvSpPr txBox="1"/>
      </xdr:nvSpPr>
      <xdr:spPr>
        <a:xfrm>
          <a:off x="85725" y="8572500"/>
          <a:ext cx="4848225" cy="4667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CO</a:t>
          </a:r>
          <a:r>
            <a:rPr lang="en-US" sz="900" i="0" baseline="-25000">
              <a:latin typeface="Arial Narrow" pitchFamily="34" charset="0"/>
              <a:ea typeface="+mn-ea"/>
              <a:cs typeface="+mn-cs"/>
            </a:rPr>
            <a:t>2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 from energy use only.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GDP at 2005 prices and purchasing power parities.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r>
            <a:rPr lang="en-US" sz="900" i="1">
              <a:latin typeface="Arial Narrow" pitchFamily="34" charset="0"/>
              <a:ea typeface="+mn-ea"/>
              <a:cs typeface="+mn-cs"/>
            </a:rPr>
            <a:t>Source: </a:t>
          </a:r>
          <a:r>
            <a:rPr lang="en-US" sz="900">
              <a:latin typeface="Arial Narrow" pitchFamily="34" charset="0"/>
              <a:ea typeface="+mn-ea"/>
              <a:cs typeface="+mn-cs"/>
            </a:rPr>
            <a:t> ENEA, June 2012; 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Regional Statistics Database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</a:p>
        <a:p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161925</xdr:rowOff>
    </xdr:from>
    <xdr:to>
      <xdr:col>7</xdr:col>
      <xdr:colOff>342900</xdr:colOff>
      <xdr:row>29</xdr:row>
      <xdr:rowOff>9525</xdr:rowOff>
    </xdr:to>
    <xdr:grpSp>
      <xdr:nvGrpSpPr>
        <xdr:cNvPr id="231" name="Group 230"/>
        <xdr:cNvGrpSpPr/>
      </xdr:nvGrpSpPr>
      <xdr:grpSpPr>
        <a:xfrm>
          <a:off x="0" y="1476375"/>
          <a:ext cx="4610100" cy="3248025"/>
          <a:chOff x="0" y="647699"/>
          <a:chExt cx="4608000" cy="3419476"/>
        </a:xfrm>
      </xdr:grpSpPr>
      <xdr:graphicFrame macro="">
        <xdr:nvGraphicFramePr>
          <xdr:cNvPr id="232" name="Chart 231"/>
          <xdr:cNvGraphicFramePr/>
        </xdr:nvGraphicFramePr>
        <xdr:xfrm>
          <a:off x="0" y="647699"/>
          <a:ext cx="4608000" cy="34194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233" name="Rectangle 232"/>
          <xdr:cNvSpPr/>
        </xdr:nvSpPr>
        <xdr:spPr bwMode="auto">
          <a:xfrm>
            <a:off x="1762560" y="3895346"/>
            <a:ext cx="145152" cy="108568"/>
          </a:xfrm>
          <a:prstGeom prst="rect">
            <a:avLst/>
          </a:prstGeom>
          <a:solidFill>
            <a:srgbClr val="4F81BD"/>
          </a:solidFill>
          <a:ln w="3175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>
              <a:latin typeface="Arial Narrow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3" t="s">
        <v>5</v>
      </c>
    </row>
    <row r="3" ht="12.75">
      <c r="A3" s="18" t="s">
        <v>6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2.7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2.7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2.7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2.75">
      <c r="L13" s="22" t="s">
        <v>4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2.7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2.7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2.7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2.7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2.7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2.7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2.7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2.7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2.7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2.7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2.7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2.7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2.7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2.7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/>
  </sheetViews>
  <sheetFormatPr defaultColWidth="9.140625" defaultRowHeight="12.75"/>
  <cols>
    <col min="1" max="1" width="18.281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26" customFormat="1" ht="13.5">
      <c r="A1" s="27" t="s">
        <v>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26" customFormat="1" ht="13.5">
      <c r="A2" s="26" t="s">
        <v>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26" customFormat="1" ht="13.5">
      <c r="A3" s="18" t="s">
        <v>6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26" customFormat="1" ht="13.5">
      <c r="A4" s="7" t="s">
        <v>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6" spans="1:27" s="17" customFormat="1" ht="12.75">
      <c r="A6" s="25"/>
      <c r="B6" s="27" t="s">
        <v>28</v>
      </c>
      <c r="C6" s="25"/>
      <c r="D6" s="25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17" customFormat="1" ht="12.75">
      <c r="A7" s="25"/>
      <c r="B7" s="25">
        <v>2000</v>
      </c>
      <c r="C7" s="25">
        <v>2008</v>
      </c>
      <c r="D7" s="25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17" customFormat="1" ht="12.75">
      <c r="A8" s="25" t="s">
        <v>7</v>
      </c>
      <c r="B8" s="20">
        <v>0.6460916100587253</v>
      </c>
      <c r="C8" s="20">
        <v>0.7791338059159172</v>
      </c>
      <c r="D8" s="2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17" customFormat="1" ht="12.75">
      <c r="A9" s="25" t="s">
        <v>8</v>
      </c>
      <c r="B9" s="20">
        <v>0.3168708727453641</v>
      </c>
      <c r="C9" s="20">
        <v>0.5093285120954472</v>
      </c>
      <c r="D9" s="25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17" customFormat="1" ht="12.75">
      <c r="A10" s="25" t="s">
        <v>9</v>
      </c>
      <c r="B10" s="20">
        <v>0.32763516748807037</v>
      </c>
      <c r="C10" s="20">
        <v>0.4482931657429484</v>
      </c>
      <c r="D10" s="2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17" customFormat="1" ht="12.75">
      <c r="A11" s="25" t="s">
        <v>10</v>
      </c>
      <c r="B11" s="20">
        <v>0.4539836081282068</v>
      </c>
      <c r="C11" s="20">
        <v>0.4177974518073522</v>
      </c>
      <c r="D11" s="25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17" customFormat="1" ht="12.75">
      <c r="A12" s="25" t="s">
        <v>11</v>
      </c>
      <c r="B12" s="20">
        <v>0.42690235889576883</v>
      </c>
      <c r="C12" s="20">
        <v>0.340896461934109</v>
      </c>
      <c r="D12" s="2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4" ht="12.75">
      <c r="A13" s="25" t="s">
        <v>12</v>
      </c>
      <c r="B13" s="20">
        <v>0.4172997700803271</v>
      </c>
      <c r="C13" s="20">
        <v>0.3132148821601332</v>
      </c>
      <c r="D13" s="25"/>
    </row>
    <row r="14" spans="1:4" ht="12.75">
      <c r="A14" s="21" t="s">
        <v>13</v>
      </c>
      <c r="B14" s="20">
        <v>0.34378922910486137</v>
      </c>
      <c r="C14" s="20">
        <v>0.3072635650432802</v>
      </c>
      <c r="D14" s="25"/>
    </row>
    <row r="15" spans="1:4" ht="12.75">
      <c r="A15" s="25" t="s">
        <v>14</v>
      </c>
      <c r="B15" s="20">
        <v>0.23723202939408997</v>
      </c>
      <c r="C15" s="20">
        <v>0.30342981802208796</v>
      </c>
      <c r="D15" s="25"/>
    </row>
    <row r="16" spans="1:4" ht="12.75">
      <c r="A16" s="25" t="s">
        <v>15</v>
      </c>
      <c r="B16" s="20">
        <v>0.2549920773358544</v>
      </c>
      <c r="C16" s="20">
        <v>0.2743718011929123</v>
      </c>
      <c r="D16" s="25"/>
    </row>
    <row r="17" spans="1:4" ht="12.75">
      <c r="A17" s="25" t="s">
        <v>16</v>
      </c>
      <c r="B17" s="20">
        <v>0.24369831852716278</v>
      </c>
      <c r="C17" s="20">
        <v>0.2599748285880424</v>
      </c>
      <c r="D17" s="25"/>
    </row>
    <row r="18" spans="1:4" ht="12.75">
      <c r="A18" s="25" t="s">
        <v>17</v>
      </c>
      <c r="B18" s="20">
        <v>0.3142394218073949</v>
      </c>
      <c r="C18" s="20">
        <v>0.24471204838168883</v>
      </c>
      <c r="D18" s="25"/>
    </row>
    <row r="19" spans="1:4" ht="12.75">
      <c r="A19" s="25" t="s">
        <v>18</v>
      </c>
      <c r="B19" s="20">
        <v>0.2307015463244471</v>
      </c>
      <c r="C19" s="20">
        <v>0.23437576137273328</v>
      </c>
      <c r="D19" s="25"/>
    </row>
    <row r="20" spans="1:4" ht="12.75">
      <c r="A20" s="25" t="s">
        <v>19</v>
      </c>
      <c r="B20" s="20">
        <v>0.2296661724907872</v>
      </c>
      <c r="C20" s="20">
        <v>0.22406214322774906</v>
      </c>
      <c r="D20" s="25"/>
    </row>
    <row r="21" spans="1:4" ht="12.75">
      <c r="A21" s="25" t="s">
        <v>20</v>
      </c>
      <c r="B21" s="20">
        <v>0.29148577700496525</v>
      </c>
      <c r="C21" s="20">
        <v>0.2145582272085077</v>
      </c>
      <c r="D21" s="25"/>
    </row>
    <row r="22" spans="1:17" ht="12.75">
      <c r="A22" s="25" t="s">
        <v>21</v>
      </c>
      <c r="B22" s="20">
        <v>0.23253517933934909</v>
      </c>
      <c r="C22" s="20">
        <v>0.2134052583103073</v>
      </c>
      <c r="D22" s="25"/>
      <c r="Q22" s="19"/>
    </row>
    <row r="23" spans="1:17" ht="12.75">
      <c r="A23" s="25" t="s">
        <v>22</v>
      </c>
      <c r="B23" s="20">
        <v>0.20582580716598278</v>
      </c>
      <c r="C23" s="20">
        <v>0.19758578064885227</v>
      </c>
      <c r="D23" s="25"/>
      <c r="Q23" s="19"/>
    </row>
    <row r="24" spans="1:17" ht="12.75">
      <c r="A24" s="25" t="s">
        <v>23</v>
      </c>
      <c r="B24" s="20">
        <v>0.20589365054544723</v>
      </c>
      <c r="C24" s="20">
        <v>0.19739537738964408</v>
      </c>
      <c r="D24" s="25"/>
      <c r="Q24" s="19"/>
    </row>
    <row r="25" spans="1:17" ht="12.75">
      <c r="A25" s="21" t="s">
        <v>24</v>
      </c>
      <c r="B25" s="20">
        <v>0.186088302195109</v>
      </c>
      <c r="C25" s="20">
        <v>0.17260172629729834</v>
      </c>
      <c r="D25" s="25"/>
      <c r="Q25" s="19"/>
    </row>
    <row r="26" spans="1:17" ht="12.75">
      <c r="A26" s="25" t="s">
        <v>25</v>
      </c>
      <c r="B26" s="20">
        <v>0.1746530258335422</v>
      </c>
      <c r="C26" s="20">
        <v>0.17253204901115812</v>
      </c>
      <c r="D26" s="25"/>
      <c r="Q26" s="19"/>
    </row>
    <row r="27" spans="1:17" ht="12.75">
      <c r="A27" s="25" t="s">
        <v>26</v>
      </c>
      <c r="B27" s="20">
        <v>0.23544697110638313</v>
      </c>
      <c r="C27" s="20">
        <v>0.15716236056694646</v>
      </c>
      <c r="D27" s="25"/>
      <c r="Q27" s="19"/>
    </row>
    <row r="28" spans="1:17" ht="12.75">
      <c r="A28" s="25"/>
      <c r="B28" s="20"/>
      <c r="C28" s="20"/>
      <c r="D28" s="25"/>
      <c r="Q28" s="19"/>
    </row>
    <row r="29" spans="1:4" ht="12.75">
      <c r="A29" s="25" t="s">
        <v>2</v>
      </c>
      <c r="B29" s="20">
        <v>0.27612837511500976</v>
      </c>
      <c r="C29" s="20">
        <v>0.2547366825694217</v>
      </c>
      <c r="D29" s="25"/>
    </row>
    <row r="30" spans="1:4" ht="12.75">
      <c r="A30" s="25" t="s">
        <v>3</v>
      </c>
      <c r="B30" s="20">
        <v>0.3989336447926537</v>
      </c>
      <c r="C30" s="20">
        <v>0.34163026606978075</v>
      </c>
      <c r="D30" s="25"/>
    </row>
    <row r="31" spans="1:4" ht="12.75">
      <c r="A31" s="25"/>
      <c r="B31" s="25"/>
      <c r="C31" s="25"/>
      <c r="D31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selection activeCell="F38" sqref="F38"/>
    </sheetView>
  </sheetViews>
  <sheetFormatPr defaultColWidth="9.140625" defaultRowHeight="12.75"/>
  <cols>
    <col min="1" max="1" width="19.28125" style="0" customWidth="1"/>
  </cols>
  <sheetData>
    <row r="1" spans="1:33" s="26" customFormat="1" ht="13.5">
      <c r="A1" s="27" t="s">
        <v>1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26" customFormat="1" ht="13.5">
      <c r="A2" s="26" t="s">
        <v>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s="26" customFormat="1" ht="13.5">
      <c r="A3" s="18" t="s">
        <v>6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26" customFormat="1" ht="13.5">
      <c r="A4" s="7" t="s">
        <v>0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6" spans="1:3" ht="12.75">
      <c r="A6" s="24" t="s">
        <v>27</v>
      </c>
      <c r="B6" s="29"/>
      <c r="C6" s="29"/>
    </row>
    <row r="7" spans="1:3" ht="12.75">
      <c r="A7" s="29"/>
      <c r="B7" s="29">
        <v>2000</v>
      </c>
      <c r="C7" s="29">
        <v>2008</v>
      </c>
    </row>
    <row r="8" spans="1:3" ht="12.75">
      <c r="A8" s="29" t="s">
        <v>7</v>
      </c>
      <c r="B8" s="20">
        <v>11.706838546681169</v>
      </c>
      <c r="C8" s="20">
        <v>14.40197632996169</v>
      </c>
    </row>
    <row r="9" spans="1:3" ht="12.75">
      <c r="A9" s="29" t="s">
        <v>8</v>
      </c>
      <c r="B9" s="20">
        <v>6.3537922466594585</v>
      </c>
      <c r="C9" s="20">
        <v>11.432292932882017</v>
      </c>
    </row>
    <row r="10" spans="1:3" ht="12.75">
      <c r="A10" s="29" t="s">
        <v>11</v>
      </c>
      <c r="B10" s="20">
        <v>11.853349641813871</v>
      </c>
      <c r="C10" s="20">
        <v>10.389949323589814</v>
      </c>
    </row>
    <row r="11" spans="1:3" ht="12.75">
      <c r="A11" s="29" t="s">
        <v>15</v>
      </c>
      <c r="B11" s="20">
        <v>8.054475559182025</v>
      </c>
      <c r="C11" s="20">
        <v>9.983005104025272</v>
      </c>
    </row>
    <row r="12" spans="1:3" ht="12.75">
      <c r="A12" s="29" t="s">
        <v>13</v>
      </c>
      <c r="B12" s="20">
        <v>10.588406330917667</v>
      </c>
      <c r="C12" s="20">
        <v>9.972950613758233</v>
      </c>
    </row>
    <row r="13" spans="1:3" ht="12.75">
      <c r="A13" s="29" t="s">
        <v>16</v>
      </c>
      <c r="B13" s="20">
        <v>8.65818524126541</v>
      </c>
      <c r="C13" s="20">
        <v>9.260041508002475</v>
      </c>
    </row>
    <row r="14" spans="1:3" ht="12.75">
      <c r="A14" s="29" t="s">
        <v>10</v>
      </c>
      <c r="B14" s="20">
        <v>9.3113215032513</v>
      </c>
      <c r="C14" s="20">
        <v>9.0723479647482</v>
      </c>
    </row>
    <row r="15" spans="1:3" ht="12.75">
      <c r="A15" s="29" t="s">
        <v>9</v>
      </c>
      <c r="B15" s="20">
        <v>6.1695964825068135</v>
      </c>
      <c r="C15" s="20">
        <v>8.47817327651096</v>
      </c>
    </row>
    <row r="16" spans="1:3" ht="12.75">
      <c r="A16" s="29" t="s">
        <v>22</v>
      </c>
      <c r="B16" s="20">
        <v>7.40714708480327</v>
      </c>
      <c r="C16" s="20">
        <v>7.489988459662356</v>
      </c>
    </row>
    <row r="17" spans="1:3" ht="12.75">
      <c r="A17" s="29" t="s">
        <v>17</v>
      </c>
      <c r="B17" s="20">
        <v>9.448438522181371</v>
      </c>
      <c r="C17" s="20">
        <v>7.486930276678466</v>
      </c>
    </row>
    <row r="18" spans="1:3" ht="12.75">
      <c r="A18" s="29" t="s">
        <v>23</v>
      </c>
      <c r="B18" s="20">
        <v>7.564679192888674</v>
      </c>
      <c r="C18" s="20">
        <v>7.331227081705542</v>
      </c>
    </row>
    <row r="19" spans="1:3" ht="12.75">
      <c r="A19" s="29" t="s">
        <v>20</v>
      </c>
      <c r="B19" s="20">
        <v>9.648638085013639</v>
      </c>
      <c r="C19" s="20">
        <v>7.103670478484544</v>
      </c>
    </row>
    <row r="20" spans="1:3" ht="12.75">
      <c r="A20" s="29" t="s">
        <v>19</v>
      </c>
      <c r="B20" s="20">
        <v>7.068131226741251</v>
      </c>
      <c r="C20" s="20">
        <v>6.987005784244806</v>
      </c>
    </row>
    <row r="21" spans="1:3" ht="12.75">
      <c r="A21" s="29" t="s">
        <v>24</v>
      </c>
      <c r="B21" s="20">
        <v>6.525917649920673</v>
      </c>
      <c r="C21" s="20">
        <v>6.321032060019835</v>
      </c>
    </row>
    <row r="22" spans="1:3" ht="12.75">
      <c r="A22" s="29" t="s">
        <v>12</v>
      </c>
      <c r="B22" s="20">
        <v>7.215414798509386</v>
      </c>
      <c r="C22" s="20">
        <v>5.821824158699465</v>
      </c>
    </row>
    <row r="23" spans="1:3" ht="12.75">
      <c r="A23" s="29" t="s">
        <v>18</v>
      </c>
      <c r="B23" s="20">
        <v>5.421856043846252</v>
      </c>
      <c r="C23" s="20">
        <v>5.594643300878332</v>
      </c>
    </row>
    <row r="24" spans="1:3" ht="12.75">
      <c r="A24" s="29" t="s">
        <v>14</v>
      </c>
      <c r="B24" s="20">
        <v>4.023575855507403</v>
      </c>
      <c r="C24" s="20">
        <v>5.532536869174635</v>
      </c>
    </row>
    <row r="25" spans="1:3" ht="12.75">
      <c r="A25" s="29" t="s">
        <v>26</v>
      </c>
      <c r="B25" s="20">
        <v>7.521165887558237</v>
      </c>
      <c r="C25" s="20">
        <v>5.185322936434109</v>
      </c>
    </row>
    <row r="26" spans="1:3" ht="12.75">
      <c r="A26" s="29" t="s">
        <v>21</v>
      </c>
      <c r="B26" s="20">
        <v>4.570795812771844</v>
      </c>
      <c r="C26" s="20">
        <v>4.312512161569947</v>
      </c>
    </row>
    <row r="27" spans="1:3" ht="12.75">
      <c r="A27" s="29" t="s">
        <v>25</v>
      </c>
      <c r="B27" s="20">
        <v>2.9932958335658193</v>
      </c>
      <c r="C27" s="20">
        <v>3.109154952601701</v>
      </c>
    </row>
    <row r="28" spans="1:3" ht="12.75">
      <c r="A28" s="29"/>
      <c r="B28" s="20"/>
      <c r="C28" s="20"/>
    </row>
    <row r="29" spans="1:3" ht="12.75">
      <c r="A29" s="29" t="s">
        <v>2</v>
      </c>
      <c r="B29" s="20">
        <v>7.655970175001816</v>
      </c>
      <c r="C29" s="20">
        <v>7.274048416208915</v>
      </c>
    </row>
    <row r="30" spans="1:3" ht="12.75">
      <c r="A30" s="29" t="s">
        <v>3</v>
      </c>
      <c r="B30" s="20">
        <v>10.9836816355547</v>
      </c>
      <c r="C30" s="20">
        <v>10.537711541203242</v>
      </c>
    </row>
    <row r="31" spans="1:3" ht="12.75">
      <c r="A31" s="29"/>
      <c r="B31" s="29"/>
      <c r="C31" s="29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2013-02-22T10:02:16Z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