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4.16" sheetId="1" r:id="rId1"/>
  </sheets>
  <calcPr calcId="162913" concurrentCalc="0"/>
</workbook>
</file>

<file path=xl/sharedStrings.xml><?xml version="1.0" encoding="utf-8"?>
<sst xmlns="http://schemas.openxmlformats.org/spreadsheetml/2006/main" count="31" uniqueCount="30">
  <si>
    <t>Access and use</t>
  </si>
  <si>
    <t xml:space="preserve">Digital infrastructure </t>
  </si>
  <si>
    <t>Future of work</t>
  </si>
  <si>
    <t>Digital government</t>
  </si>
  <si>
    <t>Regional integration</t>
  </si>
  <si>
    <t>Argentina</t>
  </si>
  <si>
    <t>Bolivia</t>
  </si>
  <si>
    <t>Brazil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</si>
  <si>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</si>
  <si>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</si>
  <si>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</si>
  <si>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</si>
  <si>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</si>
  <si>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</si>
  <si>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</si>
  <si>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Honduras</t>
  </si>
  <si>
    <t>Mexico</t>
  </si>
  <si>
    <t>Panama</t>
  </si>
  <si>
    <t>Paraguay</t>
  </si>
  <si>
    <t>Peru</t>
  </si>
  <si>
    <t>Uruguay</t>
  </si>
  <si>
    <t>Digital economy</t>
  </si>
  <si>
    <t>Figure 4.16. Intensity of digital dimensions in national development plans, selected Latin American and Caribbean countries, 2019</t>
  </si>
  <si>
    <t>Note: The figure was obtained by compiling a list of keywords for each topic; intensity of topic was calculated based on</t>
  </si>
  <si>
    <t>relative frequency. See Annex 4.A1 for detailed methodology.</t>
  </si>
  <si>
    <t>Source: Own elaboration based on latest national NDPs (end of 2019).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</si>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</sst>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color theme="5" tint="0.59999389629810485"/>
      <name val="Arial"/>
      <family val="2"/>
    </font>
    <font>
      <sz val="10"/>
      <color theme="5" tint="0.79998168889431442"/>
      <name val="Arial"/>
      <family val="2"/>
    </font>
    <font>
      <sz val="10"/>
      <color theme="5" tint="0.39997558519241921"/>
      <name val="Arial"/>
      <family val="2"/>
    </font>
    <font>
      <sz val="10"/>
      <color theme="5" tint="-0.249977111117893"/>
      <name val="Arial"/>
      <family val="2"/>
    </font>
    <font>
      <sz val="10"/>
      <color theme="5"/>
      <name val="Arial"/>
      <family val="2"/>
    </font>
    <font>
      <sz val="10"/>
      <color theme="5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10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/>
  </sheetViews>
  <sheetFormatPr defaultRowHeight="12.5" x14ac:dyDescent="0.25"/>
  <cols>
    <col min="2" max="2" width="20.54296875" customWidth="1"/>
    <col min="3" max="8" width="18.6328125" customWidth="1"/>
  </cols>
  <sheetData>
    <row r="1" spans="1:8" s="14" customFormat="1" x14ac:dyDescent="0.25">
      <c r="A1" s="15" t="s">
        <v>26</v>
      </c>
    </row>
    <row r="2" spans="1:8" s="14" customFormat="1" x14ac:dyDescent="0.25">
      <c r="A2" s="14" t="s">
        <v>27</v>
      </c>
      <c r="B2" s="14" t="s">
        <v>22</v>
      </c>
    </row>
    <row r="3" spans="1:8" s="14" customFormat="1" x14ac:dyDescent="0.25">
      <c r="A3" s="14" t="s">
        <v>28</v>
      </c>
    </row>
    <row r="4" spans="1:8" s="14" customFormat="1" x14ac:dyDescent="0.25">
      <c r="A4" s="15" t="s">
        <v>29</v>
      </c>
    </row>
    <row r="5" spans="1:8" s="14" customFormat="1" x14ac:dyDescent="0.25"/>
    <row r="6" spans="1:8" ht="13.75" x14ac:dyDescent="0.25">
      <c r="A6" s="12" t="s">
        <v>22</v>
      </c>
    </row>
    <row r="7" spans="1:8" ht="13.75" x14ac:dyDescent="0.25">
      <c r="A7" s="12"/>
    </row>
    <row r="8" spans="1:8" ht="13.75" x14ac:dyDescent="0.3">
      <c r="B8" s="7"/>
      <c r="C8" s="10" t="s">
        <v>0</v>
      </c>
      <c r="D8" s="11" t="s">
        <v>1</v>
      </c>
      <c r="E8" s="11" t="s">
        <v>2</v>
      </c>
      <c r="F8" s="11" t="s">
        <v>3</v>
      </c>
      <c r="G8" s="11" t="s">
        <v>21</v>
      </c>
      <c r="H8" s="11" t="s">
        <v>4</v>
      </c>
    </row>
    <row r="9" spans="1:8" ht="13.75" x14ac:dyDescent="0.25">
      <c r="B9" s="8" t="s">
        <v>5</v>
      </c>
      <c r="C9" s="1">
        <v>7.1428571428571425E-2</v>
      </c>
      <c r="D9" s="1">
        <v>4.7619047619047616E-2</v>
      </c>
      <c r="E9" s="1">
        <v>7.1428571428571425E-2</v>
      </c>
      <c r="F9" s="3">
        <v>0.11904761904761904</v>
      </c>
      <c r="G9" s="1">
        <v>4.7619047619047616E-2</v>
      </c>
      <c r="H9" s="2">
        <v>0</v>
      </c>
    </row>
    <row r="10" spans="1:8" ht="13.75" x14ac:dyDescent="0.25">
      <c r="B10" s="9" t="s">
        <v>6</v>
      </c>
      <c r="C10" s="3">
        <v>0.11574074074074074</v>
      </c>
      <c r="D10" s="4">
        <v>0.21296296296296299</v>
      </c>
      <c r="E10" s="1">
        <v>5.0925925925925923E-2</v>
      </c>
      <c r="F10" s="2">
        <v>4.1666666666666664E-2</v>
      </c>
      <c r="G10" s="2">
        <v>1.3888888888888888E-2</v>
      </c>
      <c r="H10" s="1">
        <v>8.3333333333333329E-2</v>
      </c>
    </row>
    <row r="11" spans="1:8" ht="13.75" x14ac:dyDescent="0.25">
      <c r="B11" s="9" t="s">
        <v>7</v>
      </c>
      <c r="C11" s="1">
        <v>7.8167115902964962E-2</v>
      </c>
      <c r="D11" s="3">
        <v>0.11320754716981132</v>
      </c>
      <c r="E11" s="1">
        <v>5.9299191374663072E-2</v>
      </c>
      <c r="F11" s="2">
        <v>2.6954177897574125E-2</v>
      </c>
      <c r="G11" s="2">
        <v>1.8867924528301886E-2</v>
      </c>
      <c r="H11" s="3">
        <v>9.4339622641509441E-2</v>
      </c>
    </row>
    <row r="12" spans="1:8" ht="13.75" x14ac:dyDescent="0.25">
      <c r="B12" s="9" t="s">
        <v>8</v>
      </c>
      <c r="C12" s="3">
        <v>9.49367088607595E-2</v>
      </c>
      <c r="D12" s="5">
        <v>0.13291139240506328</v>
      </c>
      <c r="E12" s="5">
        <v>0.14556962025316456</v>
      </c>
      <c r="F12" s="1">
        <v>5.0632911392405063E-2</v>
      </c>
      <c r="G12" s="1">
        <v>6.9620253164556958E-2</v>
      </c>
      <c r="H12" s="3">
        <v>0.10759493670886076</v>
      </c>
    </row>
    <row r="13" spans="1:8" ht="13.75" x14ac:dyDescent="0.25">
      <c r="B13" s="9" t="s">
        <v>9</v>
      </c>
      <c r="C13" s="3">
        <v>0.10375275938189846</v>
      </c>
      <c r="D13" s="3">
        <v>9.6578366445916108E-2</v>
      </c>
      <c r="E13" s="5">
        <v>0.12969094922737306</v>
      </c>
      <c r="F13" s="1">
        <v>6.9536423841059597E-2</v>
      </c>
      <c r="G13" s="3">
        <v>0.11589403973509933</v>
      </c>
      <c r="H13" s="1">
        <v>6.9536423841059597E-2</v>
      </c>
    </row>
    <row r="14" spans="1:8" ht="13.75" x14ac:dyDescent="0.25">
      <c r="B14" s="9" t="s">
        <v>10</v>
      </c>
      <c r="C14" s="2">
        <v>3.2015065913370999E-2</v>
      </c>
      <c r="D14" s="2">
        <v>3.954802259887006E-2</v>
      </c>
      <c r="E14" s="2">
        <v>3.2015065913370999E-2</v>
      </c>
      <c r="F14" s="2">
        <v>1.8832391713747645E-2</v>
      </c>
      <c r="G14" s="2">
        <v>5.6497175141242938E-3</v>
      </c>
      <c r="H14" s="2">
        <v>3.3898305084745763E-2</v>
      </c>
    </row>
    <row r="15" spans="1:8" ht="13.75" x14ac:dyDescent="0.25">
      <c r="B15" s="9" t="s">
        <v>11</v>
      </c>
      <c r="C15" s="2">
        <v>3.7433155080213901E-2</v>
      </c>
      <c r="D15" s="2">
        <v>2.6737967914438502E-2</v>
      </c>
      <c r="E15" s="5">
        <v>0.13903743315508021</v>
      </c>
      <c r="F15" s="2">
        <v>2.6737967914438502E-2</v>
      </c>
      <c r="G15" s="2">
        <v>0</v>
      </c>
      <c r="H15" s="2">
        <v>1.6042780748663103E-2</v>
      </c>
    </row>
    <row r="16" spans="1:8" ht="13.75" x14ac:dyDescent="0.25">
      <c r="B16" s="9" t="s">
        <v>12</v>
      </c>
      <c r="C16" s="2">
        <v>3.5087719298245612E-2</v>
      </c>
      <c r="D16" s="2">
        <v>1.4035087719298246E-2</v>
      </c>
      <c r="E16" s="1">
        <v>8.4210526315789472E-2</v>
      </c>
      <c r="F16" s="2">
        <v>1.7543859649122806E-2</v>
      </c>
      <c r="G16" s="2">
        <v>1.7543859649122806E-2</v>
      </c>
      <c r="H16" s="5">
        <v>0.13333333333333333</v>
      </c>
    </row>
    <row r="17" spans="1:8" ht="13.75" x14ac:dyDescent="0.25">
      <c r="B17" s="9" t="s">
        <v>13</v>
      </c>
      <c r="C17" s="2">
        <v>2.8455284552845527E-2</v>
      </c>
      <c r="D17" s="2">
        <v>1.2195121951219513E-2</v>
      </c>
      <c r="E17" s="2">
        <v>1.6260162601626018E-2</v>
      </c>
      <c r="F17" s="2">
        <v>1.6260162601626018E-2</v>
      </c>
      <c r="G17" s="2">
        <v>1.6260162601626018E-2</v>
      </c>
      <c r="H17" s="3">
        <v>8.943089430894309E-2</v>
      </c>
    </row>
    <row r="18" spans="1:8" ht="13.75" x14ac:dyDescent="0.25">
      <c r="B18" s="9" t="s">
        <v>14</v>
      </c>
      <c r="C18" s="1">
        <v>4.3307086614173228E-2</v>
      </c>
      <c r="D18" s="2">
        <v>3.6745406824146981E-2</v>
      </c>
      <c r="E18" s="1">
        <v>6.5616797900262466E-2</v>
      </c>
      <c r="F18" s="2">
        <v>2.6246719160104987E-3</v>
      </c>
      <c r="G18" s="2">
        <v>2.6246719160104987E-3</v>
      </c>
      <c r="H18" s="1">
        <v>7.6115485564304461E-2</v>
      </c>
    </row>
    <row r="19" spans="1:8" ht="13.75" x14ac:dyDescent="0.25">
      <c r="B19" s="9" t="s">
        <v>15</v>
      </c>
      <c r="C19" s="3">
        <v>0.12396694214876033</v>
      </c>
      <c r="D19" s="5">
        <v>0.13223140495867769</v>
      </c>
      <c r="E19" s="2">
        <v>2.0661157024793389E-2</v>
      </c>
      <c r="F19" s="2">
        <v>2.8925619834710745E-2</v>
      </c>
      <c r="G19" s="2">
        <v>1.2396694214876033E-2</v>
      </c>
      <c r="H19" s="1">
        <v>6.1983471074380167E-2</v>
      </c>
    </row>
    <row r="20" spans="1:8" ht="13.75" x14ac:dyDescent="0.25">
      <c r="B20" s="9" t="s">
        <v>16</v>
      </c>
      <c r="C20" s="1">
        <v>4.3478260869565216E-2</v>
      </c>
      <c r="D20" s="2">
        <v>2.8985507246376812E-2</v>
      </c>
      <c r="E20" s="2">
        <v>2.8985507246376812E-2</v>
      </c>
      <c r="F20" s="2">
        <v>0</v>
      </c>
      <c r="G20" s="2">
        <v>1.4492753623188406E-2</v>
      </c>
      <c r="H20" s="1">
        <v>5.7971014492753624E-2</v>
      </c>
    </row>
    <row r="21" spans="1:8" ht="13.75" x14ac:dyDescent="0.25">
      <c r="B21" s="9" t="s">
        <v>17</v>
      </c>
      <c r="C21" s="1">
        <v>5.9585492227979271E-2</v>
      </c>
      <c r="D21" s="2">
        <v>3.8860103626943004E-2</v>
      </c>
      <c r="E21" s="2">
        <v>3.8860103626943004E-2</v>
      </c>
      <c r="F21" s="2">
        <v>3.1088082901554404E-2</v>
      </c>
      <c r="G21" s="2">
        <v>7.7720207253886009E-3</v>
      </c>
      <c r="H21" s="2">
        <v>2.072538860103627E-2</v>
      </c>
    </row>
    <row r="22" spans="1:8" ht="13.75" x14ac:dyDescent="0.25">
      <c r="B22" s="9" t="s">
        <v>18</v>
      </c>
      <c r="C22" s="3">
        <v>0.109375</v>
      </c>
      <c r="D22" s="5">
        <v>0.1328125</v>
      </c>
      <c r="E22" s="5">
        <v>0.15625</v>
      </c>
      <c r="F22" s="3">
        <v>0.109375</v>
      </c>
      <c r="G22" s="2">
        <v>2.34375E-2</v>
      </c>
      <c r="H22" s="4">
        <v>0.1953125</v>
      </c>
    </row>
    <row r="23" spans="1:8" ht="13.75" x14ac:dyDescent="0.25">
      <c r="B23" s="9" t="s">
        <v>19</v>
      </c>
      <c r="C23" s="1">
        <v>5.2941176470588235E-2</v>
      </c>
      <c r="D23" s="2">
        <v>5.8823529411764705E-3</v>
      </c>
      <c r="E23" s="4">
        <v>0.17058823529411765</v>
      </c>
      <c r="F23" s="2">
        <v>4.1176470588235294E-2</v>
      </c>
      <c r="G23" s="3">
        <v>9.4117647058823528E-2</v>
      </c>
      <c r="H23" s="2">
        <v>0</v>
      </c>
    </row>
    <row r="24" spans="1:8" ht="13.75" x14ac:dyDescent="0.25">
      <c r="B24" s="9" t="s">
        <v>20</v>
      </c>
      <c r="C24" s="6">
        <v>7.6190476190476197E-2</v>
      </c>
      <c r="D24" s="2">
        <v>2.3809523809523812E-3</v>
      </c>
      <c r="E24" s="4">
        <v>0.20952380952380953</v>
      </c>
      <c r="F24" s="2">
        <v>3.0952380952380953E-2</v>
      </c>
      <c r="G24" s="1">
        <v>5.7142857142857141E-2</v>
      </c>
      <c r="H24" s="2">
        <v>1.9047619047619049E-2</v>
      </c>
    </row>
    <row r="26" spans="1:8" ht="13" x14ac:dyDescent="0.3">
      <c r="A26" s="13" t="s">
        <v>23</v>
      </c>
    </row>
    <row r="27" spans="1:8" ht="13" x14ac:dyDescent="0.3">
      <c r="A27" s="13" t="s">
        <v>24</v>
      </c>
    </row>
    <row r="28" spans="1:8" ht="13" x14ac:dyDescent="0.3">
      <c r="A28" s="13" t="s">
        <v>25</v>
      </c>
    </row>
  </sheetData>
  <conditionalFormatting sqref="C16:H23 C15:D15 F15:H15 C9:H14 D24:H24">
    <cfRule type="colorScale" priority="13">
      <colorScale>
        <cfvo type="min"/>
        <cfvo type="max"/>
        <color theme="5" tint="0.79998168889431442"/>
        <color theme="5"/>
      </colorScale>
    </cfRule>
    <cfRule type="colorScale" priority="14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max"/>
        <color rgb="FFFCFCFF"/>
        <color rgb="FF63BE7B"/>
      </colorScale>
    </cfRule>
  </conditionalFormatting>
  <conditionalFormatting sqref="B16:H23 B15:D15 F15:H15 B9:H14">
    <cfRule type="colorScale" priority="15">
      <colorScale>
        <cfvo type="min"/>
        <cfvo type="max"/>
        <color rgb="FFFCFCFF"/>
        <color rgb="FF63BE7B"/>
      </colorScale>
    </cfRule>
  </conditionalFormatting>
  <conditionalFormatting sqref="C9:H23">
    <cfRule type="cellIs" dxfId="9" priority="6" operator="greaterThan">
      <formula>0.16</formula>
    </cfRule>
    <cfRule type="cellIs" dxfId="8" priority="7" operator="between">
      <formula>0.12</formula>
      <formula>0.16</formula>
    </cfRule>
    <cfRule type="cellIs" dxfId="7" priority="8" operator="between">
      <formula>0.08</formula>
      <formula>0.12</formula>
    </cfRule>
    <cfRule type="cellIs" dxfId="6" priority="9" operator="between">
      <formula>0.05</formula>
      <formula>0.08</formula>
    </cfRule>
    <cfRule type="cellIs" dxfId="5" priority="10" operator="lessThan">
      <formula>0.05</formula>
    </cfRule>
    <cfRule type="colorScale" priority="11">
      <colorScale>
        <cfvo type="min"/>
        <cfvo type="percentile" val="50"/>
        <cfvo type="max"/>
        <color theme="5" tint="0.79998168889431442"/>
        <color theme="5" tint="0.39997558519241921"/>
        <color theme="5" tint="-0.249977111117893"/>
      </colorScale>
    </cfRule>
    <cfRule type="colorScale" priority="12">
      <colorScale>
        <cfvo type="min"/>
        <cfvo type="percentile" val="50"/>
        <cfvo type="max"/>
        <color theme="5" tint="0.79998168889431442"/>
        <color theme="5"/>
        <color theme="5" tint="-0.249977111117893"/>
      </colorScale>
    </cfRule>
    <cfRule type="colorScale" priority="17">
      <colorScale>
        <cfvo type="min"/>
        <cfvo type="percentile" val="50"/>
        <cfvo type="max"/>
        <color theme="5" tint="0.79998168889431442"/>
        <color theme="5" tint="0.39997558519241921"/>
        <color theme="5"/>
      </colorScale>
    </cfRule>
    <cfRule type="colorScale" priority="18">
      <colorScale>
        <cfvo type="min"/>
        <cfvo type="max"/>
        <color theme="5" tint="0.79998168889431442"/>
        <color theme="5"/>
      </colorScale>
    </cfRule>
  </conditionalFormatting>
  <conditionalFormatting sqref="C9:H24">
    <cfRule type="cellIs" dxfId="4" priority="1" operator="greaterThan">
      <formula>0.1703</formula>
    </cfRule>
    <cfRule type="cellIs" dxfId="3" priority="2" operator="between">
      <formula>0.12777</formula>
      <formula>0.17037</formula>
    </cfRule>
    <cfRule type="cellIs" dxfId="2" priority="3" operator="between">
      <formula>0.08518</formula>
      <formula>0.127777</formula>
    </cfRule>
    <cfRule type="cellIs" dxfId="1" priority="4" operator="between">
      <formula>0.0425925925925926</formula>
      <formula>0.08518</formula>
    </cfRule>
    <cfRule type="cellIs" dxfId="0" priority="5" operator="lessThan">
      <formula>0.0425925925925926</formula>
    </cfRule>
  </conditionalFormatting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2019-10-23T13:56:34Z</dcterms:created>
  <dcterms:modified xsi:type="dcterms:W3CDTF">2020-09-09T07:35:05Z</dcterms:modified>
</cp:coreProperties>
</file>