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521" yWindow="65521" windowWidth="12615" windowHeight="12465" tabRatio="642" activeTab="0"/>
  </bookViews>
  <sheets>
    <sheet name="4.6 Investment water resources" sheetId="1" r:id="rId1"/>
    <sheet name="DATA - Investment water" sheetId="2" r:id="rId2"/>
  </sheets>
  <definedNames/>
  <calcPr calcId="125725"/>
</workbook>
</file>

<file path=xl/sharedStrings.xml><?xml version="1.0" encoding="utf-8"?>
<sst xmlns="http://schemas.openxmlformats.org/spreadsheetml/2006/main" count="19" uniqueCount="12">
  <si>
    <t>Version 1 - Last updated: September 2012</t>
  </si>
  <si>
    <t>OECD Environmental Performance Reviews: Italy 2013 - ISBN 9789264183926 - © OECD 2013</t>
  </si>
  <si>
    <t xml:space="preserve"> </t>
  </si>
  <si>
    <t>Wastewater management</t>
  </si>
  <si>
    <t>Private specialised producers</t>
  </si>
  <si>
    <t>Water resources management</t>
  </si>
  <si>
    <t>Chapter 4. Multi-level Environmental Governance - Water</t>
  </si>
  <si>
    <t xml:space="preserve">Figure 4.6. Investment for wastewater and water resources management, 2000-09
</t>
  </si>
  <si>
    <t>Public sector</t>
  </si>
  <si>
    <t>Business sector</t>
  </si>
  <si>
    <t>% GFCF (right axis)</t>
  </si>
  <si>
    <t>Investment for wastewater and water resource management, million EUR 2005t prices</t>
  </si>
</sst>
</file>

<file path=xl/styles.xml><?xml version="1.0" encoding="utf-8"?>
<styleSheet xmlns="http://schemas.openxmlformats.org/spreadsheetml/2006/main">
  <numFmts count="2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_(&quot;€&quot;* #,##0_);_(&quot;€&quot;* \(#,##0\);_(&quot;€&quot;* &quot;-&quot;_);_(@_)"/>
    <numFmt numFmtId="166" formatCode="_(* #,##0_);_(* \(#,##0\);_(* &quot;-&quot;_);_(@_)"/>
    <numFmt numFmtId="167" formatCode="_(&quot;€&quot;* #,##0.00_);_(&quot;€&quot;* \(#,##0.00\);_(&quot;€&quot;* &quot;-&quot;??_);_(@_)"/>
    <numFmt numFmtId="168" formatCode="_(* #,##0.00_);_(* \(#,##0.00\);_(* &quot;-&quot;??_);_(@_)"/>
    <numFmt numFmtId="169" formatCode="General_)"/>
    <numFmt numFmtId="170" formatCode="0.0_)"/>
    <numFmt numFmtId="171" formatCode="0.0"/>
    <numFmt numFmtId="172" formatCode="_-* #,##0_ _€_-;\-* #,##0_ _€_-;_-* &quot;-&quot;_ _€_-;_-@_-"/>
    <numFmt numFmtId="173" formatCode="#.00"/>
    <numFmt numFmtId="174" formatCode="###,###.##"/>
    <numFmt numFmtId="175" formatCode="#."/>
    <numFmt numFmtId="176" formatCode="0_)"/>
    <numFmt numFmtId="177" formatCode="&quot;$&quot;#,##0_);\(&quot;$&quot;#,##0\)"/>
    <numFmt numFmtId="178" formatCode="_-* #,##0\ &quot;Esc.&quot;_-;\-* #,##0\ &quot;Esc.&quot;_-;_-* &quot;-&quot;\ &quot;Esc.&quot;_-;_-@_-"/>
    <numFmt numFmtId="179" formatCode="_-* #,##0.00\ &quot;Esc.&quot;_-;\-* #,##0.00\ &quot;Esc.&quot;_-;_-* &quot;-&quot;??\ &quot;Esc.&quot;_-;_-@_-"/>
    <numFmt numFmtId="180" formatCode="#,##0.0000"/>
    <numFmt numFmtId="181" formatCode="_-* #,##0\ _E_s_c_._-;\-* #,##0\ _E_s_c_._-;_-* &quot;-&quot;\ _E_s_c_._-;_-@_-"/>
    <numFmt numFmtId="182" formatCode="_-* #,##0.00\ _E_s_c_._-;\-* #,##0.00\ _E_s_c_._-;_-* &quot;-&quot;??\ _E_s_c_._-;_-@_-"/>
    <numFmt numFmtId="183" formatCode="#,##0.0"/>
  </numFmts>
  <fonts count="114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8"/>
      <color theme="1"/>
      <name val="Times New Roman"/>
      <family val="2"/>
    </font>
    <font>
      <sz val="11"/>
      <color indexed="9"/>
      <name val="Calibri"/>
      <family val="2"/>
    </font>
    <font>
      <sz val="8"/>
      <color theme="0"/>
      <name val="Times New Roman"/>
      <family val="2"/>
    </font>
    <font>
      <sz val="11"/>
      <color indexed="20"/>
      <name val="Calibri"/>
      <family val="2"/>
    </font>
    <font>
      <sz val="8"/>
      <color rgb="FF9C0006"/>
      <name val="Times New Roman"/>
      <family val="2"/>
    </font>
    <font>
      <b/>
      <sz val="9"/>
      <name val="Switzerland"/>
      <family val="2"/>
    </font>
    <font>
      <b/>
      <sz val="11"/>
      <color indexed="52"/>
      <name val="Calibri"/>
      <family val="2"/>
    </font>
    <font>
      <b/>
      <sz val="8"/>
      <color rgb="FFFA7D00"/>
      <name val="Times New Roman"/>
      <family val="2"/>
    </font>
    <font>
      <b/>
      <sz val="11"/>
      <color indexed="9"/>
      <name val="Calibri"/>
      <family val="2"/>
    </font>
    <font>
      <b/>
      <sz val="8"/>
      <color theme="0"/>
      <name val="Times New Roman"/>
      <family val="2"/>
    </font>
    <font>
      <sz val="7"/>
      <name val="Switzerland"/>
      <family val="2"/>
    </font>
    <font>
      <sz val="10"/>
      <name val="Helvetica-Narrow"/>
      <family val="2"/>
    </font>
    <font>
      <sz val="11"/>
      <name val="ＭＳ Ｐゴシック"/>
      <family val="3"/>
    </font>
    <font>
      <sz val="10"/>
      <name val="Verdana"/>
      <family val="2"/>
    </font>
    <font>
      <sz val="1"/>
      <color indexed="8"/>
      <name val="Courier"/>
      <family val="3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i/>
      <sz val="8"/>
      <color rgb="FF7F7F7F"/>
      <name val="Times New Roman"/>
      <family val="2"/>
    </font>
    <font>
      <sz val="6"/>
      <name val="SwitzerlandLight"/>
      <family val="2"/>
    </font>
    <font>
      <sz val="11"/>
      <color indexed="17"/>
      <name val="Calibri"/>
      <family val="2"/>
    </font>
    <font>
      <sz val="8"/>
      <color rgb="FF006100"/>
      <name val="Times New Roman"/>
      <family val="2"/>
    </font>
    <font>
      <b/>
      <sz val="11"/>
      <name val="NarkisTam"/>
      <family val="2"/>
    </font>
    <font>
      <b/>
      <sz val="7"/>
      <name val="Switzerland"/>
      <family val="2"/>
    </font>
    <font>
      <b/>
      <sz val="7"/>
      <name val="Arial"/>
      <family val="2"/>
    </font>
    <font>
      <b/>
      <sz val="15"/>
      <color indexed="56"/>
      <name val="Calibri"/>
      <family val="2"/>
    </font>
    <font>
      <b/>
      <sz val="15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Times New Roman"/>
      <family val="2"/>
    </font>
    <font>
      <b/>
      <sz val="1"/>
      <color indexed="8"/>
      <name val="Courier"/>
      <family val="3"/>
    </font>
    <font>
      <u val="single"/>
      <sz val="15"/>
      <color indexed="12"/>
      <name val="Arial"/>
      <family val="2"/>
    </font>
    <font>
      <u val="single"/>
      <sz val="10"/>
      <color indexed="12"/>
      <name val="Verdana"/>
      <family val="2"/>
    </font>
    <font>
      <u val="single"/>
      <sz val="9"/>
      <color theme="10"/>
      <name val="Arial Narrow"/>
      <family val="2"/>
    </font>
    <font>
      <sz val="11"/>
      <color indexed="62"/>
      <name val="Calibri"/>
      <family val="2"/>
    </font>
    <font>
      <sz val="8"/>
      <color rgb="FF3F3F76"/>
      <name val="Times New Roman"/>
      <family val="2"/>
    </font>
    <font>
      <u val="single"/>
      <sz val="11"/>
      <color indexed="6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Calibri"/>
      <family val="2"/>
    </font>
    <font>
      <sz val="8"/>
      <color rgb="FFFA7D00"/>
      <name val="Times New Roman"/>
      <family val="2"/>
    </font>
    <font>
      <b/>
      <sz val="9"/>
      <name val="NarkisTam"/>
      <family val="2"/>
    </font>
    <font>
      <b/>
      <sz val="8"/>
      <name val="Switzerland"/>
      <family val="2"/>
    </font>
    <font>
      <b/>
      <sz val="9"/>
      <name val="Arial"/>
      <family val="2"/>
    </font>
    <font>
      <sz val="11"/>
      <color indexed="60"/>
      <name val="Calibri"/>
      <family val="2"/>
    </font>
    <font>
      <sz val="8"/>
      <color rgb="FF9C6500"/>
      <name val="Times New Roman"/>
      <family val="2"/>
    </font>
    <font>
      <sz val="9"/>
      <name val="Times"/>
      <family val="2"/>
    </font>
    <font>
      <sz val="9"/>
      <name val="Helv"/>
      <family val="2"/>
    </font>
    <font>
      <sz val="7"/>
      <name val="Helv"/>
      <family val="2"/>
    </font>
    <font>
      <sz val="8"/>
      <name val="Helv"/>
      <family val="2"/>
    </font>
    <font>
      <sz val="8"/>
      <name val="Helvetica-Narrow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8"/>
      <color rgb="FF3F3F3F"/>
      <name val="Times New Roman"/>
      <family val="2"/>
    </font>
    <font>
      <b/>
      <sz val="10"/>
      <name val="Helv"/>
      <family val="2"/>
    </font>
    <font>
      <sz val="6"/>
      <name val="Switzerland"/>
      <family val="2"/>
    </font>
    <font>
      <sz val="7"/>
      <name val="NarkisTam Light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theme="1"/>
      <name val="Times New Roman"/>
      <family val="2"/>
    </font>
    <font>
      <sz val="11"/>
      <color indexed="10"/>
      <name val="Calibri"/>
      <family val="2"/>
    </font>
    <font>
      <sz val="8"/>
      <color rgb="FFFF0000"/>
      <name val="Times New Roman"/>
      <family val="2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2"/>
    </font>
    <font>
      <sz val="24"/>
      <name val="Helv"/>
      <family val="2"/>
    </font>
    <font>
      <sz val="8"/>
      <name val="Tms Rmn"/>
      <family val="2"/>
    </font>
    <font>
      <b/>
      <sz val="14"/>
      <name val="Helv"/>
      <family val="2"/>
    </font>
    <font>
      <sz val="8"/>
      <name val="Helvetic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name val="Arial"/>
      <family val="2"/>
    </font>
    <font>
      <sz val="10"/>
      <color indexed="14"/>
      <name val="Arial"/>
      <family val="2"/>
    </font>
    <font>
      <sz val="10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8"/>
      <name val="Helv"/>
      <family val="2"/>
    </font>
    <font>
      <b/>
      <sz val="9"/>
      <name val="Helv"/>
      <family val="2"/>
    </font>
    <font>
      <sz val="8"/>
      <color indexed="22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3"/>
      <color theme="1"/>
      <name val="Arial Narrow"/>
      <family val="2"/>
    </font>
    <font>
      <i/>
      <sz val="9"/>
      <color rgb="FF000000"/>
      <name val="Arial Narrow"/>
      <family val="2"/>
    </font>
    <font>
      <sz val="9"/>
      <name val="Arial Narrow"/>
      <family val="2"/>
    </font>
    <font>
      <vertAlign val="superscript"/>
      <sz val="9"/>
      <color theme="1"/>
      <name val="Arial Narrow"/>
      <family val="2"/>
    </font>
    <font>
      <b/>
      <sz val="10"/>
      <color rgb="FF000000"/>
      <name val="Calibri"/>
      <family val="2"/>
    </font>
    <font>
      <b/>
      <sz val="10"/>
      <name val="Arial Narrow"/>
      <family val="2"/>
    </font>
    <font>
      <sz val="10"/>
      <color theme="1"/>
      <name val="Arial"/>
      <family val="2"/>
      <scheme val="minor"/>
    </font>
    <font>
      <b/>
      <sz val="13"/>
      <color theme="1"/>
      <name val="Arial Narrow"/>
      <family val="2"/>
    </font>
    <font>
      <sz val="9"/>
      <color rgb="FF000000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2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2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2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29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8" fillId="35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8" fillId="37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8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8" fillId="40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8" fillId="41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8" fillId="43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4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Protection="0">
      <alignment/>
    </xf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3" fillId="46" borderId="2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5" fillId="48" borderId="4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4" fillId="47" borderId="3" applyNumberFormat="0" applyAlignment="0" applyProtection="0"/>
    <xf numFmtId="0" fontId="16" fillId="0" borderId="0" applyNumberFormat="0" applyFill="0" applyBorder="0" applyProtection="0">
      <alignment horizontal="center"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38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1" fontId="20" fillId="0" borderId="0">
      <alignment/>
      <protection locked="0"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3" fontId="20" fillId="0" borderId="0">
      <alignment/>
      <protection locked="0"/>
    </xf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6" fillId="49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7" fillId="0" borderId="0" applyNumberFormat="0" applyFill="0" applyBorder="0" applyProtection="0">
      <alignment horizontal="centerContinuous"/>
    </xf>
    <xf numFmtId="0" fontId="28" fillId="0" borderId="0" applyNumberFormat="0" applyFill="0" applyBorder="0" applyProtection="0">
      <alignment horizontal="centerContinuous"/>
    </xf>
    <xf numFmtId="0" fontId="29" fillId="0" borderId="0" applyNumberFormat="0" applyBorder="0">
      <alignment/>
      <protection/>
    </xf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5" fontId="36" fillId="0" borderId="0">
      <alignment/>
      <protection locked="0"/>
    </xf>
    <xf numFmtId="175" fontId="36" fillId="0" borderId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39" fillId="0" borderId="0" applyNumberFormat="0" applyFill="0" applyBorder="0">
      <alignment/>
      <protection locked="0"/>
    </xf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1" fillId="50" borderId="2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0" fillId="12" borderId="1" applyNumberFormat="0" applyAlignment="0" applyProtection="0"/>
    <xf numFmtId="0" fontId="42" fillId="0" borderId="0" applyNumberFormat="0" applyFill="0" applyBorder="0">
      <alignment/>
      <protection locked="0"/>
    </xf>
    <xf numFmtId="0" fontId="43" fillId="0" borderId="0" applyNumberFormat="0" applyFill="0" applyBorder="0">
      <alignment/>
      <protection locked="0"/>
    </xf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6" fillId="0" borderId="0" applyNumberFormat="0" applyFill="0" applyBorder="0" applyProtection="0">
      <alignment/>
    </xf>
    <xf numFmtId="0" fontId="47" fillId="0" borderId="0" applyNumberFormat="0" applyFill="0" applyBorder="0" applyProtection="0">
      <alignment/>
    </xf>
    <xf numFmtId="0" fontId="48" fillId="0" borderId="0" applyNumberFormat="0" applyBorder="0">
      <alignment/>
      <protection/>
    </xf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1" fillId="0" borderId="0" applyNumberFormat="0" applyFill="0" applyBorder="0" applyProtection="0">
      <alignment horizontal="centerContinuous"/>
    </xf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50" fillId="52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49" fillId="5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52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top"/>
      <protection/>
    </xf>
    <xf numFmtId="0" fontId="5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37" fontId="54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 vertical="center"/>
      <protection/>
    </xf>
    <xf numFmtId="176" fontId="52" fillId="0" borderId="0">
      <alignment/>
      <protection/>
    </xf>
    <xf numFmtId="0" fontId="51" fillId="0" borderId="0">
      <alignment/>
      <protection/>
    </xf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6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21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8" fillId="46" borderId="16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0" fontId="57" fillId="45" borderId="1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17" applyNumberFormat="0" applyFill="0" applyBorder="0" applyAlignment="0" applyProtection="0"/>
    <xf numFmtId="0" fontId="59" fillId="0" borderId="18" applyNumberFormat="0" applyFill="0" applyBorder="0" applyAlignment="0" applyProtection="0"/>
    <xf numFmtId="0" fontId="21" fillId="0" borderId="0">
      <alignment vertical="top"/>
      <protection/>
    </xf>
    <xf numFmtId="0" fontId="28" fillId="0" borderId="0" applyNumberFormat="0" applyFill="0" applyBorder="0" applyProtection="0">
      <alignment/>
    </xf>
    <xf numFmtId="0" fontId="60" fillId="0" borderId="0" applyNumberFormat="0" applyFill="0" applyBorder="0" applyProtection="0">
      <alignment/>
    </xf>
    <xf numFmtId="0" fontId="61" fillId="0" borderId="0" applyNumberFormat="0" applyBorder="0">
      <alignment horizontal="right"/>
      <protection/>
    </xf>
    <xf numFmtId="0" fontId="62" fillId="0" borderId="0" applyNumberFormat="0" applyBorder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3" fillId="0" borderId="0" applyNumberFormat="0" applyFill="0" applyBorder="0">
      <alignment/>
      <protection locked="0"/>
    </xf>
    <xf numFmtId="0" fontId="68" fillId="0" borderId="0">
      <alignment/>
      <protection/>
    </xf>
    <xf numFmtId="0" fontId="69" fillId="0" borderId="0" applyNumberFormat="0" applyFill="0" applyBorder="0">
      <alignment/>
      <protection locked="0"/>
    </xf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16" borderId="0" applyNumberFormat="0" applyBorder="0" applyAlignment="0" applyProtection="0"/>
    <xf numFmtId="0" fontId="7" fillId="1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32" borderId="0" applyNumberFormat="0" applyBorder="0" applyAlignment="0" applyProtection="0"/>
    <xf numFmtId="0" fontId="7" fillId="34" borderId="0" applyNumberFormat="0" applyBorder="0" applyAlignment="0" applyProtection="0"/>
    <xf numFmtId="0" fontId="7" fillId="36" borderId="0" applyNumberFormat="0" applyBorder="0" applyAlignment="0" applyProtection="0"/>
    <xf numFmtId="0" fontId="7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0" borderId="0" applyNumberFormat="0" applyBorder="0" applyAlignment="0" applyProtection="0"/>
    <xf numFmtId="0" fontId="7" fillId="42" borderId="0" applyNumberFormat="0" applyBorder="0" applyAlignment="0" applyProtection="0"/>
    <xf numFmtId="0" fontId="9" fillId="4" borderId="0" applyNumberFormat="0" applyBorder="0" applyAlignment="0" applyProtection="0"/>
    <xf numFmtId="0" fontId="12" fillId="45" borderId="1" applyNumberFormat="0" applyAlignment="0" applyProtection="0"/>
    <xf numFmtId="0" fontId="14" fillId="47" borderId="3" applyNumberFormat="0" applyAlignment="0" applyProtection="0"/>
    <xf numFmtId="0" fontId="22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5" applyNumberFormat="0" applyFill="0" applyAlignment="0" applyProtection="0"/>
    <xf numFmtId="0" fontId="32" fillId="0" borderId="7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40" fillId="12" borderId="1" applyNumberFormat="0" applyAlignment="0" applyProtection="0"/>
    <xf numFmtId="0" fontId="44" fillId="0" borderId="11" applyNumberFormat="0" applyFill="0" applyAlignment="0" applyProtection="0"/>
    <xf numFmtId="0" fontId="49" fillId="51" borderId="0" applyNumberFormat="0" applyBorder="0" applyAlignment="0" applyProtection="0"/>
    <xf numFmtId="9" fontId="70" fillId="0" borderId="0" applyFont="0" applyFill="0" applyBorder="0" applyAlignment="0" applyProtection="0"/>
    <xf numFmtId="0" fontId="64" fillId="0" borderId="19" applyNumberFormat="0" applyFill="0" applyAlignment="0" applyProtection="0"/>
    <xf numFmtId="0" fontId="66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71" fillId="0" borderId="21" applyNumberFormat="0" applyFont="0" applyFill="0" applyBorder="0" applyProtection="0">
      <alignment horizontal="left" vertical="center" indent="2"/>
    </xf>
    <xf numFmtId="0" fontId="71" fillId="0" borderId="22" applyNumberFormat="0" applyFont="0" applyFill="0" applyBorder="0" applyProtection="0">
      <alignment horizontal="left" vertical="center" indent="5"/>
    </xf>
    <xf numFmtId="4" fontId="72" fillId="0" borderId="23" applyFill="0" applyBorder="0" applyProtection="0">
      <alignment horizontal="right" vertical="center"/>
    </xf>
    <xf numFmtId="0" fontId="7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9" fontId="55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4" fillId="0" borderId="0">
      <alignment/>
      <protection/>
    </xf>
    <xf numFmtId="169" fontId="59" fillId="0" borderId="0">
      <alignment/>
      <protection/>
    </xf>
    <xf numFmtId="170" fontId="75" fillId="0" borderId="0">
      <alignment/>
      <protection/>
    </xf>
    <xf numFmtId="169" fontId="76" fillId="0" borderId="0">
      <alignment/>
      <protection/>
    </xf>
    <xf numFmtId="170" fontId="75" fillId="0" borderId="0">
      <alignment/>
      <protection/>
    </xf>
    <xf numFmtId="169" fontId="74" fillId="0" borderId="0">
      <alignment/>
      <protection/>
    </xf>
    <xf numFmtId="170" fontId="77" fillId="0" borderId="0">
      <alignment/>
      <protection/>
    </xf>
    <xf numFmtId="169" fontId="74" fillId="0" borderId="0">
      <alignment/>
      <protection/>
    </xf>
    <xf numFmtId="170" fontId="74" fillId="0" borderId="0">
      <alignment/>
      <protection/>
    </xf>
    <xf numFmtId="169" fontId="74" fillId="0" borderId="0">
      <alignment/>
      <protection/>
    </xf>
    <xf numFmtId="170" fontId="75" fillId="0" borderId="0">
      <alignment/>
      <protection/>
    </xf>
    <xf numFmtId="169" fontId="59" fillId="0" borderId="0">
      <alignment/>
      <protection/>
    </xf>
    <xf numFmtId="0" fontId="1" fillId="0" borderId="0">
      <alignment/>
      <protection/>
    </xf>
    <xf numFmtId="4" fontId="71" fillId="0" borderId="21" applyFill="0" applyBorder="0" applyProtection="0">
      <alignment horizontal="right" vertical="center"/>
    </xf>
    <xf numFmtId="0" fontId="72" fillId="0" borderId="21" applyNumberFormat="0" applyFill="0" applyBorder="0" applyProtection="0">
      <alignment horizontal="left" vertical="center"/>
    </xf>
    <xf numFmtId="0" fontId="71" fillId="0" borderId="21" applyNumberFormat="0" applyFill="0" applyAlignment="0" applyProtection="0"/>
    <xf numFmtId="0" fontId="78" fillId="45" borderId="0" applyNumberFormat="0" applyFont="0" applyBorder="0" applyAlignment="0" applyProtection="0"/>
    <xf numFmtId="0" fontId="71" fillId="55" borderId="21" applyNumberFormat="0" applyFont="0" applyBorder="0" applyProtection="0">
      <alignment/>
    </xf>
    <xf numFmtId="0" fontId="1" fillId="0" borderId="0">
      <alignment/>
      <protection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79" fillId="24" borderId="0" applyNumberFormat="0" applyBorder="0" applyAlignment="0" applyProtection="0"/>
    <xf numFmtId="0" fontId="79" fillId="16" borderId="0" applyNumberFormat="0" applyBorder="0" applyAlignment="0" applyProtection="0"/>
    <xf numFmtId="0" fontId="79" fillId="1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32" borderId="0" applyNumberFormat="0" applyBorder="0" applyAlignment="0" applyProtection="0"/>
    <xf numFmtId="0" fontId="80" fillId="0" borderId="19" applyNumberFormat="0" applyFill="0" applyAlignment="0" applyProtection="0"/>
    <xf numFmtId="0" fontId="81" fillId="4" borderId="0" applyNumberFormat="0" applyBorder="0" applyAlignment="0" applyProtection="0"/>
    <xf numFmtId="0" fontId="82" fillId="6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3" fillId="47" borderId="3" applyNumberFormat="0" applyAlignment="0" applyProtection="0"/>
    <xf numFmtId="0" fontId="83" fillId="47" borderId="3" applyNumberFormat="0" applyAlignment="0" applyProtection="0"/>
    <xf numFmtId="0" fontId="84" fillId="0" borderId="5" applyNumberFormat="0" applyFill="0" applyAlignment="0" applyProtection="0"/>
    <xf numFmtId="0" fontId="85" fillId="0" borderId="7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87" fillId="51" borderId="0" applyNumberFormat="0" applyBorder="0" applyAlignment="0" applyProtection="0"/>
    <xf numFmtId="0" fontId="87" fillId="51" borderId="0" applyNumberFormat="0" applyBorder="0" applyAlignment="0" applyProtection="0"/>
    <xf numFmtId="0" fontId="1" fillId="0" borderId="0">
      <alignment/>
      <protection/>
    </xf>
    <xf numFmtId="0" fontId="21" fillId="53" borderId="13" applyNumberFormat="0" applyFont="0" applyAlignment="0" applyProtection="0"/>
    <xf numFmtId="0" fontId="88" fillId="0" borderId="11" applyNumberFormat="0" applyFill="0" applyAlignment="0" applyProtection="0"/>
    <xf numFmtId="0" fontId="88" fillId="0" borderId="11" applyNumberFormat="0" applyFill="0" applyAlignment="0" applyProtection="0"/>
    <xf numFmtId="0" fontId="80" fillId="0" borderId="19" applyNumberFormat="0" applyFill="0" applyAlignment="0" applyProtection="0"/>
    <xf numFmtId="0" fontId="82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0" fillId="12" borderId="1" applyNumberFormat="0" applyAlignment="0" applyProtection="0"/>
    <xf numFmtId="0" fontId="91" fillId="45" borderId="1" applyNumberFormat="0" applyAlignment="0" applyProtection="0"/>
    <xf numFmtId="0" fontId="92" fillId="45" borderId="15" applyNumberFormat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1" fillId="4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79" fillId="34" borderId="0" applyNumberFormat="0" applyBorder="0" applyAlignment="0" applyProtection="0"/>
    <xf numFmtId="0" fontId="79" fillId="36" borderId="0" applyNumberFormat="0" applyBorder="0" applyAlignment="0" applyProtection="0"/>
    <xf numFmtId="0" fontId="79" fillId="38" borderId="0" applyNumberFormat="0" applyBorder="0" applyAlignment="0" applyProtection="0"/>
    <xf numFmtId="0" fontId="79" fillId="28" borderId="0" applyNumberFormat="0" applyBorder="0" applyAlignment="0" applyProtection="0"/>
    <xf numFmtId="0" fontId="79" fillId="30" borderId="0" applyNumberFormat="0" applyBorder="0" applyAlignment="0" applyProtection="0"/>
    <xf numFmtId="0" fontId="79" fillId="42" borderId="0" applyNumberFormat="0" applyBorder="0" applyAlignment="0" applyProtection="0"/>
    <xf numFmtId="0" fontId="1" fillId="0" borderId="0">
      <alignment/>
      <protection/>
    </xf>
    <xf numFmtId="0" fontId="82" fillId="0" borderId="0" applyAlignment="0"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6" fillId="0" borderId="0" applyFont="0" applyFill="0" applyBorder="0" applyAlignment="0" applyProtection="0"/>
    <xf numFmtId="1" fontId="95" fillId="0" borderId="0">
      <alignment/>
      <protection/>
    </xf>
    <xf numFmtId="0" fontId="95" fillId="0" borderId="0">
      <alignment/>
      <protection/>
    </xf>
    <xf numFmtId="2" fontId="1" fillId="0" borderId="0">
      <alignment/>
      <protection/>
    </xf>
    <xf numFmtId="3" fontId="56" fillId="0" borderId="0" applyFont="0" applyFill="0" applyBorder="0" applyAlignment="0" applyProtection="0"/>
    <xf numFmtId="2" fontId="96" fillId="0" borderId="0" applyFont="0" applyFill="0" applyBorder="0" applyAlignment="0" applyProtection="0"/>
    <xf numFmtId="0" fontId="97" fillId="0" borderId="0" applyAlignment="0">
      <protection/>
    </xf>
    <xf numFmtId="0" fontId="98" fillId="0" borderId="0" applyAlignment="0">
      <protection/>
    </xf>
    <xf numFmtId="164" fontId="56" fillId="0" borderId="0" applyFont="0" applyFill="0" applyBorder="0" applyAlignment="0" applyProtection="0"/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59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17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54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170" fontId="99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5" fillId="0" borderId="0">
      <alignment vertical="top"/>
      <protection/>
    </xf>
    <xf numFmtId="0" fontId="1" fillId="0" borderId="0">
      <alignment/>
      <protection/>
    </xf>
    <xf numFmtId="0" fontId="94" fillId="51" borderId="0">
      <alignment wrapText="1"/>
      <protection locked="0"/>
    </xf>
    <xf numFmtId="0" fontId="96" fillId="0" borderId="21" applyNumberFormat="0" applyFill="0" applyProtection="0">
      <alignment horizontal="right" vertical="top"/>
    </xf>
    <xf numFmtId="170" fontId="100" fillId="0" borderId="0">
      <alignment/>
      <protection/>
    </xf>
    <xf numFmtId="2" fontId="56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6" fillId="0" borderId="21">
      <alignment horizontal="left" vertical="top"/>
      <protection/>
    </xf>
    <xf numFmtId="0" fontId="1" fillId="0" borderId="0">
      <alignment/>
      <protection/>
    </xf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74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0" fillId="0" borderId="0" xfId="0" applyFill="1"/>
    <xf numFmtId="0" fontId="3" fillId="0" borderId="0" xfId="0" applyFont="1"/>
    <xf numFmtId="169" fontId="3" fillId="0" borderId="0" xfId="0" applyNumberFormat="1" applyFont="1"/>
    <xf numFmtId="1" fontId="3" fillId="0" borderId="0" xfId="0" applyNumberFormat="1" applyFont="1"/>
    <xf numFmtId="2" fontId="3" fillId="0" borderId="0" xfId="0" applyNumberFormat="1" applyFont="1"/>
    <xf numFmtId="0" fontId="2" fillId="0" borderId="0" xfId="0" applyFont="1"/>
    <xf numFmtId="176" fontId="1" fillId="0" borderId="0" xfId="532" applyFont="1" applyBorder="1" applyAlignment="1">
      <alignment/>
      <protection/>
    </xf>
    <xf numFmtId="0" fontId="3" fillId="0" borderId="0" xfId="0" applyFont="1" applyFill="1"/>
    <xf numFmtId="169" fontId="3" fillId="0" borderId="0" xfId="0" applyNumberFormat="1" applyFont="1" applyFill="1"/>
    <xf numFmtId="1" fontId="3" fillId="0" borderId="0" xfId="0" applyNumberFormat="1" applyFont="1" applyFill="1"/>
    <xf numFmtId="2" fontId="3" fillId="0" borderId="0" xfId="0" applyNumberFormat="1" applyFont="1" applyFill="1"/>
    <xf numFmtId="169" fontId="4" fillId="0" borderId="0" xfId="0" applyNumberFormat="1" applyFont="1" applyFill="1" applyAlignment="1" applyProtection="1">
      <alignment horizontal="left"/>
      <protection/>
    </xf>
    <xf numFmtId="1" fontId="3" fillId="0" borderId="0" xfId="0" applyNumberFormat="1" applyFont="1" applyFill="1" applyProtection="1">
      <protection/>
    </xf>
    <xf numFmtId="169" fontId="3" fillId="0" borderId="0" xfId="0" applyNumberFormat="1" applyFont="1" applyFill="1" applyAlignment="1" applyProtection="1">
      <alignment horizontal="left"/>
      <protection/>
    </xf>
    <xf numFmtId="170" fontId="3" fillId="0" borderId="0" xfId="0" applyNumberFormat="1" applyFont="1" applyFill="1" applyProtection="1">
      <protection/>
    </xf>
    <xf numFmtId="171" fontId="3" fillId="0" borderId="0" xfId="0" applyNumberFormat="1" applyFont="1" applyFill="1"/>
    <xf numFmtId="0" fontId="0" fillId="0" borderId="0" xfId="0" applyFont="1"/>
    <xf numFmtId="0" fontId="0" fillId="0" borderId="0" xfId="0" applyAlignment="1">
      <alignment/>
    </xf>
    <xf numFmtId="3" fontId="0" fillId="0" borderId="0" xfId="0" applyNumberFormat="1" applyFont="1"/>
    <xf numFmtId="3" fontId="1" fillId="0" borderId="0" xfId="0" applyNumberFormat="1" applyFont="1"/>
    <xf numFmtId="0" fontId="0" fillId="0" borderId="0" xfId="0" applyFont="1"/>
    <xf numFmtId="183" fontId="1" fillId="0" borderId="0" xfId="0" applyNumberFormat="1" applyFont="1"/>
    <xf numFmtId="0" fontId="1" fillId="0" borderId="24" xfId="0" applyFont="1" applyBorder="1"/>
    <xf numFmtId="0" fontId="104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1" fillId="0" borderId="0" xfId="0" applyFont="1" applyAlignment="1">
      <alignment horizontal="left" indent="1"/>
    </xf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</cellXfs>
  <cellStyles count="8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35\SYSTEM32\COMMAND.COM" xfId="20"/>
    <cellStyle name="20% - Accent1 10" xfId="21"/>
    <cellStyle name="20% - Accent1 11" xfId="22"/>
    <cellStyle name="20% - Accent1 12" xfId="23"/>
    <cellStyle name="20% - Accent1 13" xfId="24"/>
    <cellStyle name="20% - Accent1 2" xfId="25"/>
    <cellStyle name="20% - Accent1 3" xfId="26"/>
    <cellStyle name="20% - Accent1 4" xfId="27"/>
    <cellStyle name="20% - Accent1 5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11" xfId="34"/>
    <cellStyle name="20% - Accent2 12" xfId="35"/>
    <cellStyle name="20% - Accent2 13" xfId="36"/>
    <cellStyle name="20% - Accent2 2" xfId="37"/>
    <cellStyle name="20% - Accent2 3" xfId="38"/>
    <cellStyle name="20% - Accent2 4" xfId="39"/>
    <cellStyle name="20% - Accent2 5" xfId="40"/>
    <cellStyle name="20% - Accent2 6" xfId="41"/>
    <cellStyle name="20% - Accent2 7" xfId="42"/>
    <cellStyle name="20% - Accent2 8" xfId="43"/>
    <cellStyle name="20% - Accent2 9" xfId="44"/>
    <cellStyle name="20% - Accent3 10" xfId="45"/>
    <cellStyle name="20% - Accent3 11" xfId="46"/>
    <cellStyle name="20% - Accent3 12" xfId="47"/>
    <cellStyle name="20% - Accent3 13" xfId="48"/>
    <cellStyle name="20% - Accent3 2" xfId="49"/>
    <cellStyle name="20% - Accent3 3" xfId="50"/>
    <cellStyle name="20% - Accent3 4" xfId="51"/>
    <cellStyle name="20% - Accent3 5" xfId="52"/>
    <cellStyle name="20% - Accent3 6" xfId="53"/>
    <cellStyle name="20% - Accent3 7" xfId="54"/>
    <cellStyle name="20% - Accent3 8" xfId="55"/>
    <cellStyle name="20% - Accent3 9" xfId="56"/>
    <cellStyle name="20% - Accent4 10" xfId="57"/>
    <cellStyle name="20% - Accent4 11" xfId="58"/>
    <cellStyle name="20% - Accent4 12" xfId="59"/>
    <cellStyle name="20% - Accent4 13" xfId="60"/>
    <cellStyle name="20% - Accent4 2" xfId="61"/>
    <cellStyle name="20% - Accent4 3" xfId="62"/>
    <cellStyle name="20% - Accent4 4" xfId="63"/>
    <cellStyle name="20% - Accent4 5" xfId="64"/>
    <cellStyle name="20% - Accent4 6" xfId="65"/>
    <cellStyle name="20% - Accent4 7" xfId="66"/>
    <cellStyle name="20% - Accent4 8" xfId="67"/>
    <cellStyle name="20% - Accent4 9" xfId="68"/>
    <cellStyle name="20% - Accent5 10" xfId="69"/>
    <cellStyle name="20% - Accent5 11" xfId="70"/>
    <cellStyle name="20% - Accent5 12" xfId="71"/>
    <cellStyle name="20% - Accent5 13" xfId="72"/>
    <cellStyle name="20% - Accent5 2" xfId="73"/>
    <cellStyle name="20% - Accent5 3" xfId="74"/>
    <cellStyle name="20% - Accent5 4" xfId="75"/>
    <cellStyle name="20% - Accent5 5" xfId="76"/>
    <cellStyle name="20% - Accent5 6" xfId="77"/>
    <cellStyle name="20% - Accent5 7" xfId="78"/>
    <cellStyle name="20% - Accent5 8" xfId="79"/>
    <cellStyle name="20% - Accent5 9" xfId="80"/>
    <cellStyle name="20% - Accent6 10" xfId="81"/>
    <cellStyle name="20% - Accent6 11" xfId="82"/>
    <cellStyle name="20% - Accent6 12" xfId="83"/>
    <cellStyle name="20% - Accent6 13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% - Accent1 10" xfId="93"/>
    <cellStyle name="40% - Accent1 11" xfId="94"/>
    <cellStyle name="40% - Accent1 12" xfId="95"/>
    <cellStyle name="40% - Accent1 13" xfId="96"/>
    <cellStyle name="40% - Accent1 2" xfId="97"/>
    <cellStyle name="40% - Accent1 3" xfId="98"/>
    <cellStyle name="40% - Accent1 4" xfId="99"/>
    <cellStyle name="40% - Accent1 5" xfId="100"/>
    <cellStyle name="40% - Accent1 6" xfId="101"/>
    <cellStyle name="40% - Accent1 7" xfId="102"/>
    <cellStyle name="40% - Accent1 8" xfId="103"/>
    <cellStyle name="40% - Accent1 9" xfId="104"/>
    <cellStyle name="40% - Accent2 10" xfId="105"/>
    <cellStyle name="40% - Accent2 11" xfId="106"/>
    <cellStyle name="40% - Accent2 12" xfId="107"/>
    <cellStyle name="40% - Accent2 13" xfId="108"/>
    <cellStyle name="40% - Accent2 2" xfId="109"/>
    <cellStyle name="40% - Accent2 3" xfId="110"/>
    <cellStyle name="40% - Accent2 4" xfId="111"/>
    <cellStyle name="40% - Accent2 5" xfId="112"/>
    <cellStyle name="40% - Accent2 6" xfId="113"/>
    <cellStyle name="40% - Accent2 7" xfId="114"/>
    <cellStyle name="40% - Accent2 8" xfId="115"/>
    <cellStyle name="40% - Accent2 9" xfId="116"/>
    <cellStyle name="40% - Accent3 10" xfId="117"/>
    <cellStyle name="40% - Accent3 11" xfId="118"/>
    <cellStyle name="40% - Accent3 12" xfId="119"/>
    <cellStyle name="40% - Accent3 13" xfId="120"/>
    <cellStyle name="40% - Accent3 2" xfId="121"/>
    <cellStyle name="40% - Accent3 3" xfId="122"/>
    <cellStyle name="40% - Accent3 4" xfId="123"/>
    <cellStyle name="40% - Accent3 5" xfId="124"/>
    <cellStyle name="40% - Accent3 6" xfId="125"/>
    <cellStyle name="40% - Accent3 7" xfId="126"/>
    <cellStyle name="40% - Accent3 8" xfId="127"/>
    <cellStyle name="40% - Accent3 9" xfId="128"/>
    <cellStyle name="40% - Accent4 10" xfId="129"/>
    <cellStyle name="40% - Accent4 11" xfId="130"/>
    <cellStyle name="40% - Accent4 12" xfId="131"/>
    <cellStyle name="40% - Accent4 13" xfId="132"/>
    <cellStyle name="40% - Accent4 2" xfId="133"/>
    <cellStyle name="40% - Accent4 3" xfId="134"/>
    <cellStyle name="40% - Accent4 4" xfId="135"/>
    <cellStyle name="40% - Accent4 5" xfId="136"/>
    <cellStyle name="40% - Accent4 6" xfId="137"/>
    <cellStyle name="40% - Accent4 7" xfId="138"/>
    <cellStyle name="40% - Accent4 8" xfId="139"/>
    <cellStyle name="40% - Accent4 9" xfId="140"/>
    <cellStyle name="40% - Accent5 10" xfId="141"/>
    <cellStyle name="40% - Accent5 11" xfId="142"/>
    <cellStyle name="40% - Accent5 12" xfId="143"/>
    <cellStyle name="40% - Accent5 13" xfId="144"/>
    <cellStyle name="40% - Accent5 2" xfId="145"/>
    <cellStyle name="40% - Accent5 3" xfId="146"/>
    <cellStyle name="40% - Accent5 4" xfId="147"/>
    <cellStyle name="40% - Accent5 5" xfId="148"/>
    <cellStyle name="40% - Accent5 6" xfId="149"/>
    <cellStyle name="40% - Accent5 7" xfId="150"/>
    <cellStyle name="40% - Accent5 8" xfId="151"/>
    <cellStyle name="40% - Accent5 9" xfId="152"/>
    <cellStyle name="40% - Accent6 10" xfId="153"/>
    <cellStyle name="40% - Accent6 11" xfId="154"/>
    <cellStyle name="40% - Accent6 12" xfId="155"/>
    <cellStyle name="40% - Accent6 13" xfId="156"/>
    <cellStyle name="40% - Accent6 2" xfId="157"/>
    <cellStyle name="40% - Accent6 3" xfId="158"/>
    <cellStyle name="40% - Accent6 4" xfId="159"/>
    <cellStyle name="40% - Accent6 5" xfId="160"/>
    <cellStyle name="40% - Accent6 6" xfId="161"/>
    <cellStyle name="40% - Accent6 7" xfId="162"/>
    <cellStyle name="40% - Accent6 8" xfId="163"/>
    <cellStyle name="40% - Accent6 9" xfId="164"/>
    <cellStyle name="60% - Accent1 10" xfId="165"/>
    <cellStyle name="60% - Accent1 11" xfId="166"/>
    <cellStyle name="60% - Accent1 12" xfId="167"/>
    <cellStyle name="60% - Accent1 13" xfId="168"/>
    <cellStyle name="60% - Accent1 2" xfId="169"/>
    <cellStyle name="60% - Accent1 3" xfId="170"/>
    <cellStyle name="60% - Accent1 4" xfId="171"/>
    <cellStyle name="60% - Accent1 5" xfId="172"/>
    <cellStyle name="60% - Accent1 6" xfId="173"/>
    <cellStyle name="60% - Accent1 7" xfId="174"/>
    <cellStyle name="60% - Accent1 8" xfId="175"/>
    <cellStyle name="60% - Accent1 9" xfId="176"/>
    <cellStyle name="60% - Accent2 10" xfId="177"/>
    <cellStyle name="60% - Accent2 11" xfId="178"/>
    <cellStyle name="60% - Accent2 12" xfId="179"/>
    <cellStyle name="60% - Accent2 13" xfId="180"/>
    <cellStyle name="60% - Accent2 2" xfId="181"/>
    <cellStyle name="60% - Accent2 3" xfId="182"/>
    <cellStyle name="60% - Accent2 4" xfId="183"/>
    <cellStyle name="60% - Accent2 5" xfId="184"/>
    <cellStyle name="60% - Accent2 6" xfId="185"/>
    <cellStyle name="60% - Accent2 7" xfId="186"/>
    <cellStyle name="60% - Accent2 8" xfId="187"/>
    <cellStyle name="60% - Accent2 9" xfId="188"/>
    <cellStyle name="60% - Accent3 10" xfId="189"/>
    <cellStyle name="60% - Accent3 11" xfId="190"/>
    <cellStyle name="60% - Accent3 12" xfId="191"/>
    <cellStyle name="60% - Accent3 13" xfId="192"/>
    <cellStyle name="60% - Accent3 2" xfId="193"/>
    <cellStyle name="60% - Accent3 3" xfId="194"/>
    <cellStyle name="60% - Accent3 4" xfId="195"/>
    <cellStyle name="60% - Accent3 5" xfId="196"/>
    <cellStyle name="60% - Accent3 6" xfId="197"/>
    <cellStyle name="60% - Accent3 7" xfId="198"/>
    <cellStyle name="60% - Accent3 8" xfId="199"/>
    <cellStyle name="60% - Accent3 9" xfId="200"/>
    <cellStyle name="60% - Accent4 10" xfId="201"/>
    <cellStyle name="60% - Accent4 11" xfId="202"/>
    <cellStyle name="60% - Accent4 12" xfId="203"/>
    <cellStyle name="60% - Accent4 13" xfId="204"/>
    <cellStyle name="60% - Accent4 2" xfId="205"/>
    <cellStyle name="60% - Accent4 3" xfId="206"/>
    <cellStyle name="60% - Accent4 4" xfId="207"/>
    <cellStyle name="60% - Accent4 5" xfId="208"/>
    <cellStyle name="60% - Accent4 6" xfId="209"/>
    <cellStyle name="60% - Accent4 7" xfId="210"/>
    <cellStyle name="60% - Accent4 8" xfId="211"/>
    <cellStyle name="60% - Accent4 9" xfId="212"/>
    <cellStyle name="60% - Accent5 10" xfId="213"/>
    <cellStyle name="60% - Accent5 11" xfId="214"/>
    <cellStyle name="60% - Accent5 12" xfId="215"/>
    <cellStyle name="60% - Accent5 13" xfId="216"/>
    <cellStyle name="60% - Accent5 2" xfId="217"/>
    <cellStyle name="60% - Accent5 3" xfId="218"/>
    <cellStyle name="60% - Accent5 4" xfId="219"/>
    <cellStyle name="60% - Accent5 5" xfId="220"/>
    <cellStyle name="60% - Accent5 6" xfId="221"/>
    <cellStyle name="60% - Accent5 7" xfId="222"/>
    <cellStyle name="60% - Accent5 8" xfId="223"/>
    <cellStyle name="60% - Accent5 9" xfId="224"/>
    <cellStyle name="60% - Accent6 10" xfId="225"/>
    <cellStyle name="60% - Accent6 11" xfId="226"/>
    <cellStyle name="60% - Accent6 12" xfId="227"/>
    <cellStyle name="60% - Accent6 13" xfId="228"/>
    <cellStyle name="60% - Accent6 2" xfId="229"/>
    <cellStyle name="60% - Accent6 3" xfId="230"/>
    <cellStyle name="60% - Accent6 4" xfId="231"/>
    <cellStyle name="60% - Accent6 5" xfId="232"/>
    <cellStyle name="60% - Accent6 6" xfId="233"/>
    <cellStyle name="60% - Accent6 7" xfId="234"/>
    <cellStyle name="60% - Accent6 8" xfId="235"/>
    <cellStyle name="60% - Accent6 9" xfId="236"/>
    <cellStyle name="Accent1 10" xfId="237"/>
    <cellStyle name="Accent1 11" xfId="238"/>
    <cellStyle name="Accent1 12" xfId="239"/>
    <cellStyle name="Accent1 13" xfId="240"/>
    <cellStyle name="Accent1 2" xfId="241"/>
    <cellStyle name="Accent1 3" xfId="242"/>
    <cellStyle name="Accent1 4" xfId="243"/>
    <cellStyle name="Accent1 5" xfId="244"/>
    <cellStyle name="Accent1 6" xfId="245"/>
    <cellStyle name="Accent1 7" xfId="246"/>
    <cellStyle name="Accent1 8" xfId="247"/>
    <cellStyle name="Accent1 9" xfId="248"/>
    <cellStyle name="Accent2 10" xfId="249"/>
    <cellStyle name="Accent2 11" xfId="250"/>
    <cellStyle name="Accent2 12" xfId="251"/>
    <cellStyle name="Accent2 13" xfId="252"/>
    <cellStyle name="Accent2 2" xfId="253"/>
    <cellStyle name="Accent2 3" xfId="254"/>
    <cellStyle name="Accent2 4" xfId="255"/>
    <cellStyle name="Accent2 5" xfId="256"/>
    <cellStyle name="Accent2 6" xfId="257"/>
    <cellStyle name="Accent2 7" xfId="258"/>
    <cellStyle name="Accent2 8" xfId="259"/>
    <cellStyle name="Accent2 9" xfId="260"/>
    <cellStyle name="Accent3 10" xfId="261"/>
    <cellStyle name="Accent3 11" xfId="262"/>
    <cellStyle name="Accent3 12" xfId="263"/>
    <cellStyle name="Accent3 13" xfId="264"/>
    <cellStyle name="Accent3 2" xfId="265"/>
    <cellStyle name="Accent3 3" xfId="266"/>
    <cellStyle name="Accent3 4" xfId="267"/>
    <cellStyle name="Accent3 5" xfId="268"/>
    <cellStyle name="Accent3 6" xfId="269"/>
    <cellStyle name="Accent3 7" xfId="270"/>
    <cellStyle name="Accent3 8" xfId="271"/>
    <cellStyle name="Accent3 9" xfId="272"/>
    <cellStyle name="Accent4 10" xfId="273"/>
    <cellStyle name="Accent4 11" xfId="274"/>
    <cellStyle name="Accent4 12" xfId="275"/>
    <cellStyle name="Accent4 13" xfId="276"/>
    <cellStyle name="Accent4 2" xfId="277"/>
    <cellStyle name="Accent4 3" xfId="278"/>
    <cellStyle name="Accent4 4" xfId="279"/>
    <cellStyle name="Accent4 5" xfId="280"/>
    <cellStyle name="Accent4 6" xfId="281"/>
    <cellStyle name="Accent4 7" xfId="282"/>
    <cellStyle name="Accent4 8" xfId="283"/>
    <cellStyle name="Accent4 9" xfId="284"/>
    <cellStyle name="Accent5 10" xfId="285"/>
    <cellStyle name="Accent5 11" xfId="286"/>
    <cellStyle name="Accent5 12" xfId="287"/>
    <cellStyle name="Accent5 13" xfId="288"/>
    <cellStyle name="Accent5 2" xfId="289"/>
    <cellStyle name="Accent5 3" xfId="290"/>
    <cellStyle name="Accent5 4" xfId="291"/>
    <cellStyle name="Accent5 5" xfId="292"/>
    <cellStyle name="Accent5 6" xfId="293"/>
    <cellStyle name="Accent5 7" xfId="294"/>
    <cellStyle name="Accent5 8" xfId="295"/>
    <cellStyle name="Accent5 9" xfId="296"/>
    <cellStyle name="Accent6 10" xfId="297"/>
    <cellStyle name="Accent6 11" xfId="298"/>
    <cellStyle name="Accent6 12" xfId="299"/>
    <cellStyle name="Accent6 13" xfId="300"/>
    <cellStyle name="Accent6 2" xfId="301"/>
    <cellStyle name="Accent6 3" xfId="302"/>
    <cellStyle name="Accent6 4" xfId="303"/>
    <cellStyle name="Accent6 5" xfId="304"/>
    <cellStyle name="Accent6 6" xfId="305"/>
    <cellStyle name="Accent6 7" xfId="306"/>
    <cellStyle name="Accent6 8" xfId="307"/>
    <cellStyle name="Accent6 9" xfId="308"/>
    <cellStyle name="Bad 10" xfId="309"/>
    <cellStyle name="Bad 11" xfId="310"/>
    <cellStyle name="Bad 12" xfId="311"/>
    <cellStyle name="Bad 13" xfId="312"/>
    <cellStyle name="Bad 2" xfId="313"/>
    <cellStyle name="Bad 3" xfId="314"/>
    <cellStyle name="Bad 4" xfId="315"/>
    <cellStyle name="Bad 5" xfId="316"/>
    <cellStyle name="Bad 6" xfId="317"/>
    <cellStyle name="Bad 7" xfId="318"/>
    <cellStyle name="Bad 8" xfId="319"/>
    <cellStyle name="Bad 9" xfId="320"/>
    <cellStyle name="Base" xfId="321"/>
    <cellStyle name="Calculation 10" xfId="322"/>
    <cellStyle name="Calculation 11" xfId="323"/>
    <cellStyle name="Calculation 12" xfId="324"/>
    <cellStyle name="Calculation 13" xfId="325"/>
    <cellStyle name="Calculation 2" xfId="326"/>
    <cellStyle name="Calculation 3" xfId="327"/>
    <cellStyle name="Calculation 4" xfId="328"/>
    <cellStyle name="Calculation 5" xfId="329"/>
    <cellStyle name="Calculation 6" xfId="330"/>
    <cellStyle name="Calculation 7" xfId="331"/>
    <cellStyle name="Calculation 8" xfId="332"/>
    <cellStyle name="Calculation 9" xfId="333"/>
    <cellStyle name="Check Cell 10" xfId="334"/>
    <cellStyle name="Check Cell 11" xfId="335"/>
    <cellStyle name="Check Cell 12" xfId="336"/>
    <cellStyle name="Check Cell 13" xfId="337"/>
    <cellStyle name="Check Cell 2" xfId="338"/>
    <cellStyle name="Check Cell 3" xfId="339"/>
    <cellStyle name="Check Cell 4" xfId="340"/>
    <cellStyle name="Check Cell 5" xfId="341"/>
    <cellStyle name="Check Cell 6" xfId="342"/>
    <cellStyle name="Check Cell 7" xfId="343"/>
    <cellStyle name="Check Cell 8" xfId="344"/>
    <cellStyle name="Check Cell 9" xfId="345"/>
    <cellStyle name="Col_head" xfId="346"/>
    <cellStyle name="Comma  - Style1" xfId="347"/>
    <cellStyle name="Comma  - Style2" xfId="348"/>
    <cellStyle name="Comma  - Style3" xfId="349"/>
    <cellStyle name="Comma [0] 2" xfId="350"/>
    <cellStyle name="Comma [0] 3" xfId="351"/>
    <cellStyle name="Comma 2" xfId="352"/>
    <cellStyle name="Curren - Style7" xfId="353"/>
    <cellStyle name="Curren - Style8" xfId="354"/>
    <cellStyle name="Date" xfId="355"/>
    <cellStyle name="Estilo 1" xfId="356"/>
    <cellStyle name="Estilo 1 2" xfId="357"/>
    <cellStyle name="Estilo 1 3" xfId="358"/>
    <cellStyle name="Estilo 1 4" xfId="359"/>
    <cellStyle name="Explanatory Text 10" xfId="360"/>
    <cellStyle name="Explanatory Text 11" xfId="361"/>
    <cellStyle name="Explanatory Text 12" xfId="362"/>
    <cellStyle name="Explanatory Text 13" xfId="363"/>
    <cellStyle name="Explanatory Text 2" xfId="364"/>
    <cellStyle name="Explanatory Text 3" xfId="365"/>
    <cellStyle name="Explanatory Text 4" xfId="366"/>
    <cellStyle name="Explanatory Text 5" xfId="367"/>
    <cellStyle name="Explanatory Text 6" xfId="368"/>
    <cellStyle name="Explanatory Text 7" xfId="369"/>
    <cellStyle name="Explanatory Text 8" xfId="370"/>
    <cellStyle name="Explanatory Text 9" xfId="371"/>
    <cellStyle name="Fixed" xfId="372"/>
    <cellStyle name="Foot" xfId="373"/>
    <cellStyle name="Good 10" xfId="374"/>
    <cellStyle name="Good 11" xfId="375"/>
    <cellStyle name="Good 12" xfId="376"/>
    <cellStyle name="Good 13" xfId="377"/>
    <cellStyle name="Good 2" xfId="378"/>
    <cellStyle name="Good 3" xfId="379"/>
    <cellStyle name="Good 4" xfId="380"/>
    <cellStyle name="Good 5" xfId="381"/>
    <cellStyle name="Good 6" xfId="382"/>
    <cellStyle name="Good 7" xfId="383"/>
    <cellStyle name="Good 8" xfId="384"/>
    <cellStyle name="Good 9" xfId="385"/>
    <cellStyle name="Head" xfId="386"/>
    <cellStyle name="Head 2" xfId="387"/>
    <cellStyle name="Head_e" xfId="388"/>
    <cellStyle name="Heading 1 10" xfId="389"/>
    <cellStyle name="Heading 1 11" xfId="390"/>
    <cellStyle name="Heading 1 12" xfId="391"/>
    <cellStyle name="Heading 1 13" xfId="392"/>
    <cellStyle name="Heading 1 2" xfId="393"/>
    <cellStyle name="Heading 1 3" xfId="394"/>
    <cellStyle name="Heading 1 4" xfId="395"/>
    <cellStyle name="Heading 1 5" xfId="396"/>
    <cellStyle name="Heading 1 6" xfId="397"/>
    <cellStyle name="Heading 1 7" xfId="398"/>
    <cellStyle name="Heading 1 8" xfId="399"/>
    <cellStyle name="Heading 1 9" xfId="400"/>
    <cellStyle name="Heading 2 10" xfId="401"/>
    <cellStyle name="Heading 2 11" xfId="402"/>
    <cellStyle name="Heading 2 12" xfId="403"/>
    <cellStyle name="Heading 2 13" xfId="404"/>
    <cellStyle name="Heading 2 2" xfId="405"/>
    <cellStyle name="Heading 2 3" xfId="406"/>
    <cellStyle name="Heading 2 4" xfId="407"/>
    <cellStyle name="Heading 2 5" xfId="408"/>
    <cellStyle name="Heading 2 6" xfId="409"/>
    <cellStyle name="Heading 2 7" xfId="410"/>
    <cellStyle name="Heading 2 8" xfId="411"/>
    <cellStyle name="Heading 2 9" xfId="412"/>
    <cellStyle name="Heading 3 10" xfId="413"/>
    <cellStyle name="Heading 3 11" xfId="414"/>
    <cellStyle name="Heading 3 12" xfId="415"/>
    <cellStyle name="Heading 3 13" xfId="416"/>
    <cellStyle name="Heading 3 2" xfId="417"/>
    <cellStyle name="Heading 3 3" xfId="418"/>
    <cellStyle name="Heading 3 4" xfId="419"/>
    <cellStyle name="Heading 3 5" xfId="420"/>
    <cellStyle name="Heading 3 6" xfId="421"/>
    <cellStyle name="Heading 3 7" xfId="422"/>
    <cellStyle name="Heading 3 8" xfId="423"/>
    <cellStyle name="Heading 3 9" xfId="424"/>
    <cellStyle name="Heading 4 10" xfId="425"/>
    <cellStyle name="Heading 4 11" xfId="426"/>
    <cellStyle name="Heading 4 12" xfId="427"/>
    <cellStyle name="Heading 4 13" xfId="428"/>
    <cellStyle name="Heading 4 2" xfId="429"/>
    <cellStyle name="Heading 4 3" xfId="430"/>
    <cellStyle name="Heading 4 4" xfId="431"/>
    <cellStyle name="Heading 4 5" xfId="432"/>
    <cellStyle name="Heading 4 6" xfId="433"/>
    <cellStyle name="Heading 4 7" xfId="434"/>
    <cellStyle name="Heading 4 8" xfId="435"/>
    <cellStyle name="Heading 4 9" xfId="436"/>
    <cellStyle name="Heading1" xfId="437"/>
    <cellStyle name="Heading2" xfId="438"/>
    <cellStyle name="Hiperligação_Gráficos p indicadores O3" xfId="439"/>
    <cellStyle name="Hyperlink 2" xfId="440"/>
    <cellStyle name="Hyperlink 2 2" xfId="441"/>
    <cellStyle name="Hyperlink 3" xfId="442"/>
    <cellStyle name="Input 10" xfId="443"/>
    <cellStyle name="Input 11" xfId="444"/>
    <cellStyle name="Input 12" xfId="445"/>
    <cellStyle name="Input 13" xfId="446"/>
    <cellStyle name="Input 2" xfId="447"/>
    <cellStyle name="Input 3" xfId="448"/>
    <cellStyle name="Input 4" xfId="449"/>
    <cellStyle name="Input 5" xfId="450"/>
    <cellStyle name="Input 6" xfId="451"/>
    <cellStyle name="Input 7" xfId="452"/>
    <cellStyle name="Input 8" xfId="453"/>
    <cellStyle name="Input 9" xfId="454"/>
    <cellStyle name="Lien hypertexte visité_y2604000.xls" xfId="455"/>
    <cellStyle name="Lien hypertexte_y2604000.xls" xfId="456"/>
    <cellStyle name="Linked Cell 10" xfId="457"/>
    <cellStyle name="Linked Cell 11" xfId="458"/>
    <cellStyle name="Linked Cell 12" xfId="459"/>
    <cellStyle name="Linked Cell 13" xfId="460"/>
    <cellStyle name="Linked Cell 2" xfId="461"/>
    <cellStyle name="Linked Cell 3" xfId="462"/>
    <cellStyle name="Linked Cell 4" xfId="463"/>
    <cellStyle name="Linked Cell 5" xfId="464"/>
    <cellStyle name="Linked Cell 6" xfId="465"/>
    <cellStyle name="Linked Cell 7" xfId="466"/>
    <cellStyle name="Linked Cell 8" xfId="467"/>
    <cellStyle name="Linked Cell 9" xfId="468"/>
    <cellStyle name="Mida" xfId="469"/>
    <cellStyle name="Mida 2" xfId="470"/>
    <cellStyle name="Mida_e" xfId="471"/>
    <cellStyle name="Milliers [0]_gdp" xfId="472"/>
    <cellStyle name="Milliers_gdp" xfId="473"/>
    <cellStyle name="Monétaire [0]_gdp" xfId="474"/>
    <cellStyle name="Monétaire_gdp" xfId="475"/>
    <cellStyle name="Name" xfId="476"/>
    <cellStyle name="Neutral 10" xfId="477"/>
    <cellStyle name="Neutral 11" xfId="478"/>
    <cellStyle name="Neutral 12" xfId="479"/>
    <cellStyle name="Neutral 13" xfId="480"/>
    <cellStyle name="Neutral 2" xfId="481"/>
    <cellStyle name="Neutral 3" xfId="482"/>
    <cellStyle name="Neutral 4" xfId="483"/>
    <cellStyle name="Neutral 5" xfId="484"/>
    <cellStyle name="Neutral 6" xfId="485"/>
    <cellStyle name="Neutral 7" xfId="486"/>
    <cellStyle name="Neutral 8" xfId="487"/>
    <cellStyle name="Neutral 9" xfId="488"/>
    <cellStyle name="Normal 10" xfId="489"/>
    <cellStyle name="Normal 11" xfId="490"/>
    <cellStyle name="Normal 11 2" xfId="491"/>
    <cellStyle name="Normal 12" xfId="492"/>
    <cellStyle name="Normal 13" xfId="493"/>
    <cellStyle name="Normal 14" xfId="494"/>
    <cellStyle name="Normal 15" xfId="495"/>
    <cellStyle name="Normal 16" xfId="496"/>
    <cellStyle name="Normal 17" xfId="497"/>
    <cellStyle name="Normal 18" xfId="498"/>
    <cellStyle name="Normal 19" xfId="499"/>
    <cellStyle name="Normal 2" xfId="500"/>
    <cellStyle name="Normal 2 10" xfId="501"/>
    <cellStyle name="Normal 2 11" xfId="502"/>
    <cellStyle name="Normal 2 12" xfId="503"/>
    <cellStyle name="Normal 2 13" xfId="504"/>
    <cellStyle name="Normal 2 14" xfId="505"/>
    <cellStyle name="Normal 2 15" xfId="506"/>
    <cellStyle name="Normal 2 2" xfId="507"/>
    <cellStyle name="Normal 2 3" xfId="508"/>
    <cellStyle name="Normal 2 4" xfId="509"/>
    <cellStyle name="Normal 2 5" xfId="510"/>
    <cellStyle name="Normal 2 6" xfId="511"/>
    <cellStyle name="Normal 2 7" xfId="512"/>
    <cellStyle name="Normal 2 8" xfId="513"/>
    <cellStyle name="Normal 2 9" xfId="514"/>
    <cellStyle name="Normal 20" xfId="515"/>
    <cellStyle name="Normal 21" xfId="516"/>
    <cellStyle name="Normal 3" xfId="517"/>
    <cellStyle name="Normal 3 2" xfId="518"/>
    <cellStyle name="Normal 3 3" xfId="519"/>
    <cellStyle name="Normal 3 4" xfId="520"/>
    <cellStyle name="Normal 4" xfId="521"/>
    <cellStyle name="Normal 4 2" xfId="522"/>
    <cellStyle name="Normal 4 3" xfId="523"/>
    <cellStyle name="Normal 4 4" xfId="524"/>
    <cellStyle name="Normal 5" xfId="525"/>
    <cellStyle name="Normal 5 2" xfId="526"/>
    <cellStyle name="Normal 6" xfId="527"/>
    <cellStyle name="Normal 7" xfId="528"/>
    <cellStyle name="Normal 8" xfId="529"/>
    <cellStyle name="Normal 8 2" xfId="530"/>
    <cellStyle name="Normal 9" xfId="531"/>
    <cellStyle name="Normal_NewEnv" xfId="532"/>
    <cellStyle name="Normale 2" xfId="533"/>
    <cellStyle name="Note 10" xfId="534"/>
    <cellStyle name="Note 11" xfId="535"/>
    <cellStyle name="Note 12" xfId="536"/>
    <cellStyle name="Note 13" xfId="537"/>
    <cellStyle name="Note 14" xfId="538"/>
    <cellStyle name="Note 15" xfId="539"/>
    <cellStyle name="Note 2" xfId="540"/>
    <cellStyle name="Note 2 10" xfId="541"/>
    <cellStyle name="Note 2 11" xfId="542"/>
    <cellStyle name="Note 2 12" xfId="543"/>
    <cellStyle name="Note 2 13" xfId="544"/>
    <cellStyle name="Note 2 2" xfId="545"/>
    <cellStyle name="Note 2 3" xfId="546"/>
    <cellStyle name="Note 2 4" xfId="547"/>
    <cellStyle name="Note 2 5" xfId="548"/>
    <cellStyle name="Note 2 6" xfId="549"/>
    <cellStyle name="Note 2 7" xfId="550"/>
    <cellStyle name="Note 2 8" xfId="551"/>
    <cellStyle name="Note 2 9" xfId="552"/>
    <cellStyle name="Note 3" xfId="553"/>
    <cellStyle name="Note 4" xfId="554"/>
    <cellStyle name="Note 5" xfId="555"/>
    <cellStyle name="Note 6" xfId="556"/>
    <cellStyle name="Note 7" xfId="557"/>
    <cellStyle name="Note 8" xfId="558"/>
    <cellStyle name="Note 9" xfId="559"/>
    <cellStyle name="Output 10" xfId="560"/>
    <cellStyle name="Output 11" xfId="561"/>
    <cellStyle name="Output 12" xfId="562"/>
    <cellStyle name="Output 13" xfId="563"/>
    <cellStyle name="Output 14" xfId="564"/>
    <cellStyle name="Output 15" xfId="565"/>
    <cellStyle name="Output 2" xfId="566"/>
    <cellStyle name="Output 2 10" xfId="567"/>
    <cellStyle name="Output 2 11" xfId="568"/>
    <cellStyle name="Output 2 12" xfId="569"/>
    <cellStyle name="Output 2 13" xfId="570"/>
    <cellStyle name="Output 2 2" xfId="571"/>
    <cellStyle name="Output 2 3" xfId="572"/>
    <cellStyle name="Output 2 4" xfId="573"/>
    <cellStyle name="Output 2 5" xfId="574"/>
    <cellStyle name="Output 2 6" xfId="575"/>
    <cellStyle name="Output 2 7" xfId="576"/>
    <cellStyle name="Output 2 8" xfId="577"/>
    <cellStyle name="Output 2 9" xfId="578"/>
    <cellStyle name="Output 3" xfId="579"/>
    <cellStyle name="Output 4" xfId="580"/>
    <cellStyle name="Output 5" xfId="581"/>
    <cellStyle name="Output 6" xfId="582"/>
    <cellStyle name="Output 7" xfId="583"/>
    <cellStyle name="Output 8" xfId="584"/>
    <cellStyle name="Output 9" xfId="585"/>
    <cellStyle name="Percent 2" xfId="586"/>
    <cellStyle name="Percent 2 10" xfId="587"/>
    <cellStyle name="Percent 2 11" xfId="588"/>
    <cellStyle name="Percent 2 12" xfId="589"/>
    <cellStyle name="Percent 2 13" xfId="590"/>
    <cellStyle name="Percent 2 14" xfId="591"/>
    <cellStyle name="Percent 2 15" xfId="592"/>
    <cellStyle name="Percent 2 2" xfId="593"/>
    <cellStyle name="Percent 2 3" xfId="594"/>
    <cellStyle name="Percent 2 4" xfId="595"/>
    <cellStyle name="Percent 2 5" xfId="596"/>
    <cellStyle name="Percent 2 6" xfId="597"/>
    <cellStyle name="Percent 2 7" xfId="598"/>
    <cellStyle name="Percent 2 8" xfId="599"/>
    <cellStyle name="Percent 2 9" xfId="600"/>
    <cellStyle name="Percent 3" xfId="601"/>
    <cellStyle name="Percent 4" xfId="602"/>
    <cellStyle name="QuestionnaireBody" xfId="603"/>
    <cellStyle name="QuestionnaireHead" xfId="604"/>
    <cellStyle name="Style 1" xfId="605"/>
    <cellStyle name="Sub_head" xfId="606"/>
    <cellStyle name="Text" xfId="607"/>
    <cellStyle name="Text 2" xfId="608"/>
    <cellStyle name="Text_e" xfId="609"/>
    <cellStyle name="Title 10" xfId="610"/>
    <cellStyle name="Title 11" xfId="611"/>
    <cellStyle name="Title 12" xfId="612"/>
    <cellStyle name="Title 13" xfId="613"/>
    <cellStyle name="Title 2" xfId="614"/>
    <cellStyle name="Title 3" xfId="615"/>
    <cellStyle name="Title 4" xfId="616"/>
    <cellStyle name="Title 5" xfId="617"/>
    <cellStyle name="Title 6" xfId="618"/>
    <cellStyle name="Title 7" xfId="619"/>
    <cellStyle name="Title 8" xfId="620"/>
    <cellStyle name="Title 9" xfId="621"/>
    <cellStyle name="Total 10" xfId="622"/>
    <cellStyle name="Total 11" xfId="623"/>
    <cellStyle name="Total 12" xfId="624"/>
    <cellStyle name="Total 13" xfId="625"/>
    <cellStyle name="Total 2" xfId="626"/>
    <cellStyle name="Total 3" xfId="627"/>
    <cellStyle name="Total 4" xfId="628"/>
    <cellStyle name="Total 5" xfId="629"/>
    <cellStyle name="Total 6" xfId="630"/>
    <cellStyle name="Total 7" xfId="631"/>
    <cellStyle name="Total 8" xfId="632"/>
    <cellStyle name="Total 9" xfId="633"/>
    <cellStyle name="Warning Text 10" xfId="634"/>
    <cellStyle name="Warning Text 11" xfId="635"/>
    <cellStyle name="Warning Text 12" xfId="636"/>
    <cellStyle name="Warning Text 13" xfId="637"/>
    <cellStyle name="Warning Text 2" xfId="638"/>
    <cellStyle name="Warning Text 3" xfId="639"/>
    <cellStyle name="Warning Text 4" xfId="640"/>
    <cellStyle name="Warning Text 5" xfId="641"/>
    <cellStyle name="Warning Text 6" xfId="642"/>
    <cellStyle name="Warning Text 7" xfId="643"/>
    <cellStyle name="Warning Text 8" xfId="644"/>
    <cellStyle name="Warning Text 9" xfId="645"/>
    <cellStyle name="ハイパーリンク" xfId="646"/>
    <cellStyle name="標準_Sheet1" xfId="647"/>
    <cellStyle name="表示済みのハイパーリンク" xfId="648"/>
    <cellStyle name="20% - Accent1 2 2" xfId="649"/>
    <cellStyle name="20% - Accent2 2 2" xfId="650"/>
    <cellStyle name="20% - Accent3 2 2" xfId="651"/>
    <cellStyle name="20% - Accent4 2 2" xfId="652"/>
    <cellStyle name="20% - Accent5 2 2" xfId="653"/>
    <cellStyle name="20% - Accent6 2 2" xfId="654"/>
    <cellStyle name="40% - Accent1 2 2" xfId="655"/>
    <cellStyle name="40% - Accent2 2 2" xfId="656"/>
    <cellStyle name="40% - Accent3 2 2" xfId="657"/>
    <cellStyle name="40% - Accent4 2 2" xfId="658"/>
    <cellStyle name="40% - Accent5 2 2" xfId="659"/>
    <cellStyle name="40% - Accent6 2 2" xfId="660"/>
    <cellStyle name="60% - Accent1 2 2" xfId="661"/>
    <cellStyle name="60% - Accent2 2 2" xfId="662"/>
    <cellStyle name="60% - Accent3 2 2" xfId="663"/>
    <cellStyle name="60% - Accent4 2 2" xfId="664"/>
    <cellStyle name="60% - Accent5 2 2" xfId="665"/>
    <cellStyle name="60% - Accent6 2 2" xfId="666"/>
    <cellStyle name="Accent1 2 2" xfId="667"/>
    <cellStyle name="Accent2 2 2" xfId="668"/>
    <cellStyle name="Accent3 2 2" xfId="669"/>
    <cellStyle name="Accent4 2 2" xfId="670"/>
    <cellStyle name="Accent5 2 2" xfId="671"/>
    <cellStyle name="Accent6 2 2" xfId="672"/>
    <cellStyle name="Bad 2 2" xfId="673"/>
    <cellStyle name="Calculation 2 2" xfId="674"/>
    <cellStyle name="Check Cell 2 2" xfId="675"/>
    <cellStyle name="Explanatory Text 2 2" xfId="676"/>
    <cellStyle name="Good 2 2" xfId="677"/>
    <cellStyle name="Heading 1 2 2" xfId="678"/>
    <cellStyle name="Heading 2 2 2" xfId="679"/>
    <cellStyle name="Heading 3 2 2" xfId="680"/>
    <cellStyle name="Heading 4 2 2" xfId="681"/>
    <cellStyle name="Input 2 2" xfId="682"/>
    <cellStyle name="Linked Cell 2 2" xfId="683"/>
    <cellStyle name="Neutral 2 2" xfId="684"/>
    <cellStyle name="Percent 5" xfId="685"/>
    <cellStyle name="Total 2 2" xfId="686"/>
    <cellStyle name="Warning Text 2 2" xfId="687"/>
    <cellStyle name="Comma 3" xfId="688"/>
    <cellStyle name="2x indented GHG Textfiels" xfId="689"/>
    <cellStyle name="5x indented GHG Textfiels" xfId="690"/>
    <cellStyle name="Bold GHG Numbers (0.00)" xfId="691"/>
    <cellStyle name="Headline" xfId="692"/>
    <cellStyle name="Moeda [0]_Ozono troposférico" xfId="693"/>
    <cellStyle name="Moeda_Ozono troposférico" xfId="694"/>
    <cellStyle name="Normal - Style1" xfId="695"/>
    <cellStyle name="Normal - Style1 2" xfId="696"/>
    <cellStyle name="Normal - Style2" xfId="697"/>
    <cellStyle name="Normal - Style2 2" xfId="698"/>
    <cellStyle name="Normal - Style3" xfId="699"/>
    <cellStyle name="Normal - Style3 2" xfId="700"/>
    <cellStyle name="Normal - Style4" xfId="701"/>
    <cellStyle name="Normal - Style4 2" xfId="702"/>
    <cellStyle name="Normal - Style5" xfId="703"/>
    <cellStyle name="Normal - Style5 2" xfId="704"/>
    <cellStyle name="Normal - Style6" xfId="705"/>
    <cellStyle name="Normal - Style6 2" xfId="706"/>
    <cellStyle name="Normal - Style7" xfId="707"/>
    <cellStyle name="Normal - Style7 2" xfId="708"/>
    <cellStyle name="Normal - Style8" xfId="709"/>
    <cellStyle name="Normal - Style8 2" xfId="710"/>
    <cellStyle name="Normal 2 2 2" xfId="711"/>
    <cellStyle name="Normal GHG Numbers (0.00)" xfId="712"/>
    <cellStyle name="Normal GHG Textfiels Bold" xfId="713"/>
    <cellStyle name="Normal GHG whole table" xfId="714"/>
    <cellStyle name="Normal GHG-Shade" xfId="715"/>
    <cellStyle name="Pattern" xfId="716"/>
    <cellStyle name="Refdb standard" xfId="717"/>
    <cellStyle name="Separador de milhares [0]_Ozono troposférico" xfId="718"/>
    <cellStyle name="Vírgula_Ozono troposférico" xfId="719"/>
    <cellStyle name="20 % – Zvýraznění1" xfId="720"/>
    <cellStyle name="20 % – Zvýraznění2" xfId="721"/>
    <cellStyle name="20 % – Zvýraznění3" xfId="722"/>
    <cellStyle name="20 % – Zvýraznění4" xfId="723"/>
    <cellStyle name="20 % – Zvýraznění5" xfId="724"/>
    <cellStyle name="20 % – Zvýraznění6" xfId="725"/>
    <cellStyle name="20 % - zvýraznenie1" xfId="726"/>
    <cellStyle name="20 % - zvýraznenie2" xfId="727"/>
    <cellStyle name="20 % - zvýraznenie3" xfId="728"/>
    <cellStyle name="20 % - zvýraznenie4" xfId="729"/>
    <cellStyle name="20 % - zvýraznenie5" xfId="730"/>
    <cellStyle name="20 % - zvýraznenie6" xfId="731"/>
    <cellStyle name="40 % – Zvýraznění1" xfId="732"/>
    <cellStyle name="40 % – Zvýraznění2" xfId="733"/>
    <cellStyle name="40 % – Zvýraznění3" xfId="734"/>
    <cellStyle name="40 % – Zvýraznění4" xfId="735"/>
    <cellStyle name="40 % – Zvýraznění5" xfId="736"/>
    <cellStyle name="40 % – Zvýraznění6" xfId="737"/>
    <cellStyle name="40 % - zvýraznenie1" xfId="738"/>
    <cellStyle name="40 % - zvýraznenie2" xfId="739"/>
    <cellStyle name="40 % - zvýraznenie3" xfId="740"/>
    <cellStyle name="40 % - zvýraznenie4" xfId="741"/>
    <cellStyle name="40 % - zvýraznenie5" xfId="742"/>
    <cellStyle name="40 % - zvýraznenie6" xfId="743"/>
    <cellStyle name="60 % – Zvýraznění1" xfId="744"/>
    <cellStyle name="60 % – Zvýraznění2" xfId="745"/>
    <cellStyle name="60 % – Zvýraznění3" xfId="746"/>
    <cellStyle name="60 % – Zvýraznění4" xfId="747"/>
    <cellStyle name="60 % – Zvýraznění5" xfId="748"/>
    <cellStyle name="60 % – Zvýraznění6" xfId="749"/>
    <cellStyle name="60 % - zvýraznenie1" xfId="750"/>
    <cellStyle name="60 % - zvýraznenie2" xfId="751"/>
    <cellStyle name="60 % - zvýraznenie3" xfId="752"/>
    <cellStyle name="60 % - zvýraznenie4" xfId="753"/>
    <cellStyle name="60 % - zvýraznenie5" xfId="754"/>
    <cellStyle name="60 % - zvýraznenie6" xfId="755"/>
    <cellStyle name="Celkem" xfId="756"/>
    <cellStyle name="Chybně" xfId="757"/>
    <cellStyle name="Dobrá" xfId="758"/>
    <cellStyle name="Komma [0]_JQ 2002-final version" xfId="759"/>
    <cellStyle name="Komma_JQ 2002-final version" xfId="760"/>
    <cellStyle name="Kontrolná bunka" xfId="761"/>
    <cellStyle name="Kontrolní buňka" xfId="762"/>
    <cellStyle name="Nadpis 1" xfId="763"/>
    <cellStyle name="Nadpis 2" xfId="764"/>
    <cellStyle name="Nadpis 3" xfId="765"/>
    <cellStyle name="Nadpis 4" xfId="766"/>
    <cellStyle name="Název" xfId="767"/>
    <cellStyle name="Neutrálna" xfId="768"/>
    <cellStyle name="Neutrální" xfId="769"/>
    <cellStyle name="Normal 5_MPSR_QST SVK_FO" xfId="770"/>
    <cellStyle name="Poznámka" xfId="771"/>
    <cellStyle name="Prepojená bunka" xfId="772"/>
    <cellStyle name="Propojená buňka" xfId="773"/>
    <cellStyle name="Spolu" xfId="774"/>
    <cellStyle name="Správně" xfId="775"/>
    <cellStyle name="Text upozornění" xfId="776"/>
    <cellStyle name="Text upozornenia" xfId="777"/>
    <cellStyle name="Titul" xfId="778"/>
    <cellStyle name="Valuta [0]_JQ 2002-final version" xfId="779"/>
    <cellStyle name="Valuta_JQ 2002-final version" xfId="780"/>
    <cellStyle name="Vstup" xfId="781"/>
    <cellStyle name="Výpočet" xfId="782"/>
    <cellStyle name="Výstup" xfId="783"/>
    <cellStyle name="Vysvětlující text" xfId="784"/>
    <cellStyle name="Vysvetľujúci text" xfId="785"/>
    <cellStyle name="Zlá" xfId="786"/>
    <cellStyle name="Zvýraznění 1" xfId="787"/>
    <cellStyle name="Zvýraznění 2" xfId="788"/>
    <cellStyle name="Zvýraznění 3" xfId="789"/>
    <cellStyle name="Zvýraznění 4" xfId="790"/>
    <cellStyle name="Zvýraznění 5" xfId="791"/>
    <cellStyle name="Zvýraznění 6" xfId="792"/>
    <cellStyle name="Zvýraznenie1" xfId="793"/>
    <cellStyle name="Zvýraznenie2" xfId="794"/>
    <cellStyle name="Zvýraznenie3" xfId="795"/>
    <cellStyle name="Zvýraznenie4" xfId="796"/>
    <cellStyle name="Zvýraznenie5" xfId="797"/>
    <cellStyle name="Zvýraznenie6" xfId="798"/>
    <cellStyle name="Normal 22" xfId="799"/>
    <cellStyle name="change" xfId="800"/>
    <cellStyle name="Comma  - Style4" xfId="801"/>
    <cellStyle name="Comma  - Style5" xfId="802"/>
    <cellStyle name="Comma  - Style6" xfId="803"/>
    <cellStyle name="Comma  - Style7" xfId="804"/>
    <cellStyle name="Comma  - Style8" xfId="805"/>
    <cellStyle name="Comma0" xfId="806"/>
    <cellStyle name="Currency0" xfId="807"/>
    <cellStyle name="Datum" xfId="808"/>
    <cellStyle name="Delcode" xfId="809"/>
    <cellStyle name="Delcodes" xfId="810"/>
    <cellStyle name="Figs" xfId="811"/>
    <cellStyle name="Finanèní0" xfId="812"/>
    <cellStyle name="Fixed 2" xfId="813"/>
    <cellStyle name="Inscode" xfId="814"/>
    <cellStyle name="Inscodes" xfId="815"/>
    <cellStyle name="Mìna0" xfId="816"/>
    <cellStyle name="Normal - Style1 3" xfId="817"/>
    <cellStyle name="Normal - Style1 4" xfId="818"/>
    <cellStyle name="Normal - Style1 5" xfId="819"/>
    <cellStyle name="Normal - Style1 6" xfId="820"/>
    <cellStyle name="Normal - Style2 3" xfId="821"/>
    <cellStyle name="Normal - Style2 4" xfId="822"/>
    <cellStyle name="Normal - Style2 5" xfId="823"/>
    <cellStyle name="Normal - Style2 6" xfId="824"/>
    <cellStyle name="Normal - Style3 3" xfId="825"/>
    <cellStyle name="Normal - Style3 4" xfId="826"/>
    <cellStyle name="Normal - Style3 5" xfId="827"/>
    <cellStyle name="Normal - Style3 6" xfId="828"/>
    <cellStyle name="Normal - Style4 3" xfId="829"/>
    <cellStyle name="Normal - Style4 4" xfId="830"/>
    <cellStyle name="Normal - Style4 5" xfId="831"/>
    <cellStyle name="Normal - Style4 6" xfId="832"/>
    <cellStyle name="Normal - Style5 3" xfId="833"/>
    <cellStyle name="Normal - Style5 4" xfId="834"/>
    <cellStyle name="Normal - Style5 5" xfId="835"/>
    <cellStyle name="Normal - Style5 6" xfId="836"/>
    <cellStyle name="Normal - Style6 3" xfId="837"/>
    <cellStyle name="Normal - Style6 4" xfId="838"/>
    <cellStyle name="Normal - Style6 5" xfId="839"/>
    <cellStyle name="Normal - Style6 6" xfId="840"/>
    <cellStyle name="Normal - Style7 3" xfId="841"/>
    <cellStyle name="Normal - Style7 4" xfId="842"/>
    <cellStyle name="Normal - Style7 5" xfId="843"/>
    <cellStyle name="Normal - Style7 6" xfId="844"/>
    <cellStyle name="Normal - Style8 3" xfId="845"/>
    <cellStyle name="Normal - Style8 4" xfId="846"/>
    <cellStyle name="Normal - Style8 5" xfId="847"/>
    <cellStyle name="Normal - Style8 6" xfId="848"/>
    <cellStyle name="Normal 2_Bogus (2)" xfId="849"/>
    <cellStyle name="Normal 3 5" xfId="850"/>
    <cellStyle name="Normal 3 6" xfId="851"/>
    <cellStyle name="Normal 7 2" xfId="852"/>
    <cellStyle name="normální_4_annual_turnover_of_Land_Cover" xfId="853"/>
    <cellStyle name="Nromal" xfId="854"/>
    <cellStyle name="Num01" xfId="855"/>
    <cellStyle name="perf1 - Style1" xfId="856"/>
    <cellStyle name="Pevný" xfId="857"/>
    <cellStyle name="Range" xfId="858"/>
    <cellStyle name="Text01" xfId="859"/>
    <cellStyle name="þ_x001d_ð'&amp;Oý—&amp;Hý_x000b__x0008_—_x000f_h_x0010__x0007__x0001__x0001_" xfId="860"/>
    <cellStyle name="Záhlaví 1" xfId="861"/>
    <cellStyle name="Záhlaví 2" xfId="862"/>
    <cellStyle name="Обычный_BOP0400N" xfId="863"/>
    <cellStyle name="Normal 23" xfId="864"/>
    <cellStyle name="Normal 2 16" xfId="865"/>
    <cellStyle name="Percent 6" xfId="866"/>
    <cellStyle name="Normale_aetu06_tavole_new" xfId="8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 Narrow"/>
                <a:ea typeface="Arial Narrow"/>
                <a:cs typeface="Arial Narrow"/>
              </a:rPr>
              <a:t>Investment for wastewater management</a:t>
            </a:r>
          </a:p>
        </c:rich>
      </c:tx>
      <c:layout>
        <c:manualLayout>
          <c:xMode val="edge"/>
          <c:yMode val="edge"/>
          <c:x val="0.14725"/>
          <c:y val="0.01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5"/>
          <c:y val="0.2085"/>
          <c:w val="0.75675"/>
          <c:h val="0.5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- Investment water'!$A$9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Investment water'!$B$7:$K$7</c:f>
              <c:numCache/>
            </c:numRef>
          </c:cat>
          <c:val>
            <c:numRef>
              <c:f>'DATA - Investment water'!$B$9:$K$9</c:f>
              <c:numCache/>
            </c:numRef>
          </c:val>
        </c:ser>
        <c:ser>
          <c:idx val="1"/>
          <c:order val="1"/>
          <c:tx>
            <c:strRef>
              <c:f>'DATA - Investment water'!$A$10</c:f>
              <c:strCache>
                <c:ptCount val="1"/>
                <c:pt idx="0">
                  <c:v>Business sector</c:v>
                </c:pt>
              </c:strCache>
            </c:strRef>
          </c:tx>
          <c:spPr>
            <a:solidFill>
              <a:srgbClr val="CCCCCC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Investment water'!$B$7:$K$7</c:f>
              <c:numCache/>
            </c:numRef>
          </c:cat>
          <c:val>
            <c:numRef>
              <c:f>'DATA - Investment water'!$B$10:$K$10</c:f>
              <c:numCache/>
            </c:numRef>
          </c:val>
        </c:ser>
        <c:ser>
          <c:idx val="2"/>
          <c:order val="2"/>
          <c:tx>
            <c:strRef>
              <c:f>'DATA - Investment water'!$A$11</c:f>
              <c:strCache>
                <c:ptCount val="1"/>
                <c:pt idx="0">
                  <c:v>Private specialised producers</c:v>
                </c:pt>
              </c:strCache>
            </c:strRef>
          </c:tx>
          <c:spPr>
            <a:solidFill>
              <a:srgbClr val="A7B9E3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Investment water'!$B$7:$K$7</c:f>
              <c:numCache/>
            </c:numRef>
          </c:cat>
          <c:val>
            <c:numRef>
              <c:f>'DATA - Investment water'!$B$11:$K$11</c:f>
              <c:numCache/>
            </c:numRef>
          </c:val>
        </c:ser>
        <c:gapWidth val="56"/>
        <c:axId val="9020559"/>
        <c:axId val="14076168"/>
      </c:barChart>
      <c:lineChart>
        <c:grouping val="standard"/>
        <c:varyColors val="0"/>
        <c:ser>
          <c:idx val="3"/>
          <c:order val="3"/>
          <c:tx>
            <c:strRef>
              <c:f>'DATA - Investment water'!$A$16</c:f>
              <c:strCache>
                <c:ptCount val="1"/>
                <c:pt idx="0">
                  <c:v>% GFCF (right axis)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Investment water'!$B$7:$K$7</c:f>
              <c:numCache/>
            </c:numRef>
          </c:cat>
          <c:val>
            <c:numRef>
              <c:f>'DATA - Investment water'!$B$16:$K$16</c:f>
              <c:numCache/>
            </c:numRef>
          </c:val>
          <c:smooth val="0"/>
        </c:ser>
        <c:axId val="59576649"/>
        <c:axId val="66427794"/>
      </c:lineChart>
      <c:catAx>
        <c:axId val="9020559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14076168"/>
        <c:crosses val="autoZero"/>
        <c:auto val="1"/>
        <c:lblOffset val="0"/>
        <c:tickLblSkip val="2"/>
        <c:noMultiLvlLbl val="0"/>
      </c:catAx>
      <c:valAx>
        <c:axId val="14076168"/>
        <c:scaling>
          <c:orientation val="minMax"/>
          <c:max val="1500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9020559"/>
        <c:crosses val="autoZero"/>
        <c:crossBetween val="between"/>
        <c:dispUnits/>
        <c:majorUnit val="250"/>
      </c:valAx>
      <c:catAx>
        <c:axId val="59576649"/>
        <c:scaling>
          <c:orientation val="minMax"/>
        </c:scaling>
        <c:axPos val="b"/>
        <c:delete val="1"/>
        <c:majorTickMark val="out"/>
        <c:minorTickMark val="none"/>
        <c:tickLblPos val="none"/>
        <c:crossAx val="66427794"/>
        <c:crosses val="autoZero"/>
        <c:auto val="1"/>
        <c:lblOffset val="100"/>
        <c:noMultiLvlLbl val="0"/>
      </c:catAx>
      <c:valAx>
        <c:axId val="66427794"/>
        <c:scaling>
          <c:orientation val="minMax"/>
          <c:max val="1"/>
        </c:scaling>
        <c:axPos val="l"/>
        <c:delete val="0"/>
        <c:numFmt formatCode="#,##0.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59576649"/>
        <c:crosses val="max"/>
        <c:crossBetween val="between"/>
        <c:dispUnits/>
        <c:majorUnit val="0.2"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325"/>
          <c:y val="0.7735"/>
          <c:w val="0.5095"/>
          <c:h val="0.22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 Narrow"/>
                <a:ea typeface="Arial Narrow"/>
                <a:cs typeface="Arial Narrow"/>
              </a:rPr>
              <a:t>Investment for water resource management</a:t>
            </a:r>
          </a:p>
        </c:rich>
      </c:tx>
      <c:layout>
        <c:manualLayout>
          <c:xMode val="edge"/>
          <c:yMode val="edge"/>
          <c:x val="0.09625"/>
          <c:y val="0.01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065"/>
          <c:y val="0.2085"/>
          <c:w val="0.75675"/>
          <c:h val="0.5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- Investment water'!$A$13</c:f>
              <c:strCache>
                <c:ptCount val="1"/>
                <c:pt idx="0">
                  <c:v>Public sector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Investment water'!$B$7:$K$7</c:f>
              <c:numCache/>
            </c:numRef>
          </c:cat>
          <c:val>
            <c:numRef>
              <c:f>'DATA - Investment water'!$B$13:$K$13</c:f>
              <c:numCache/>
            </c:numRef>
          </c:val>
        </c:ser>
        <c:ser>
          <c:idx val="2"/>
          <c:order val="1"/>
          <c:tx>
            <c:strRef>
              <c:f>'DATA - Investment water'!$A$14</c:f>
              <c:strCache>
                <c:ptCount val="1"/>
                <c:pt idx="0">
                  <c:v>Private specialised producers</c:v>
                </c:pt>
              </c:strCache>
            </c:strRef>
          </c:tx>
          <c:spPr>
            <a:solidFill>
              <a:srgbClr val="A7B9E3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- Investment water'!$B$7:$K$7</c:f>
              <c:numCache/>
            </c:numRef>
          </c:cat>
          <c:val>
            <c:numRef>
              <c:f>'DATA - Investment water'!$B$14:$K$14</c:f>
              <c:numCache/>
            </c:numRef>
          </c:val>
        </c:ser>
        <c:gapWidth val="50"/>
        <c:axId val="60979235"/>
        <c:axId val="11942204"/>
      </c:barChart>
      <c:lineChart>
        <c:grouping val="standard"/>
        <c:varyColors val="0"/>
        <c:ser>
          <c:idx val="1"/>
          <c:order val="2"/>
          <c:tx>
            <c:strRef>
              <c:f>'DATA - Investment water'!$A$17</c:f>
              <c:strCache>
                <c:ptCount val="1"/>
                <c:pt idx="0">
                  <c:v>% GFCF (right axis)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- Investment water'!$B$7:$K$7</c:f>
              <c:numCache/>
            </c:numRef>
          </c:cat>
          <c:val>
            <c:numRef>
              <c:f>'DATA - Investment water'!$B$17:$K$17</c:f>
              <c:numCache/>
            </c:numRef>
          </c:val>
          <c:smooth val="0"/>
        </c:ser>
        <c:axId val="40370973"/>
        <c:axId val="27794438"/>
      </c:lineChart>
      <c:catAx>
        <c:axId val="6097923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crossAx val="11942204"/>
        <c:crosses val="autoZero"/>
        <c:auto val="1"/>
        <c:lblOffset val="0"/>
        <c:tickLblSkip val="2"/>
        <c:noMultiLvlLbl val="0"/>
      </c:catAx>
      <c:valAx>
        <c:axId val="1194220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crossAx val="60979235"/>
        <c:crosses val="autoZero"/>
        <c:crossBetween val="between"/>
        <c:dispUnits/>
        <c:majorUnit val="250"/>
      </c:valAx>
      <c:catAx>
        <c:axId val="40370973"/>
        <c:scaling>
          <c:orientation val="minMax"/>
        </c:scaling>
        <c:axPos val="b"/>
        <c:delete val="1"/>
        <c:majorTickMark val="out"/>
        <c:minorTickMark val="none"/>
        <c:tickLblPos val="none"/>
        <c:crossAx val="27794438"/>
        <c:crosses val="autoZero"/>
        <c:auto val="1"/>
        <c:lblOffset val="100"/>
        <c:noMultiLvlLbl val="0"/>
      </c:catAx>
      <c:valAx>
        <c:axId val="27794438"/>
        <c:scaling>
          <c:orientation val="minMax"/>
        </c:scaling>
        <c:axPos val="l"/>
        <c:delete val="0"/>
        <c:numFmt formatCode="#,##0.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40370973"/>
        <c:crosses val="max"/>
        <c:crossBetween val="between"/>
        <c:dispUnits/>
        <c:majorUnit val="0.2"/>
      </c:valAx>
      <c:spPr>
        <a:solidFill>
          <a:srgbClr val="F4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22825"/>
          <c:y val="0.7735"/>
          <c:w val="0.5095"/>
          <c:h val="0.16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09175"/>
          <c:y val="0.1455"/>
          <c:w val="0.865"/>
          <c:h val="0.591"/>
        </c:manualLayout>
      </c:layout>
      <c:barChart>
        <c:barDir val="bar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</c:numLit>
          </c:val>
        </c:ser>
        <c:ser>
          <c:idx val="1"/>
          <c:order val="1"/>
          <c:tx>
            <c:v>#REF!</c:v>
          </c:tx>
          <c:spPr>
            <a:solidFill>
              <a:srgbClr val="95B3D7"/>
            </a:solidFill>
            <a:ln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</c:strLit>
          </c:cat>
          <c:val>
            <c:numLit>
              <c:ptCount val="5"/>
            </c:numLit>
          </c:val>
        </c:ser>
        <c:gapWidth val="160"/>
        <c:axId val="48823351"/>
        <c:axId val="36756976"/>
      </c:barChart>
      <c:catAx>
        <c:axId val="4882335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6756976"/>
        <c:crosses val="autoZero"/>
        <c:auto val="1"/>
        <c:lblOffset val="0"/>
        <c:tickLblSkip val="1"/>
        <c:noMultiLvlLbl val="0"/>
      </c:catAx>
      <c:valAx>
        <c:axId val="36756976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Calibri"/>
                    <a:ea typeface="Arial Narrow"/>
                    <a:cs typeface="Arial Narrow"/>
                  </a:rPr>
                  <a:t>% of households</a:t>
                </a:r>
              </a:p>
            </c:rich>
          </c:tx>
          <c:layout>
            <c:manualLayout>
              <c:xMode val="edge"/>
              <c:yMode val="edge"/>
              <c:x val="0.37975"/>
              <c:y val="0.8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900" b="0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8823351"/>
        <c:crosses val="autoZero"/>
        <c:crossBetween val="between"/>
        <c:dispUnits/>
        <c:majorUnit val="20"/>
      </c:valAx>
      <c:spPr>
        <a:solidFill>
          <a:srgbClr val="F4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0375"/>
          <c:y val="0.87025"/>
          <c:w val="0.76825"/>
          <c:h val="0.113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1465" l="0.70000000000000062" r="0.70000000000000062" t="0.75000000000001465" header="0.30000000000000032" footer="0.30000000000000032"/>
    <c:pageSetup orientation="portrait"/>
  </c:printSettings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0.16825</cdr:y>
    </cdr:to>
    <cdr:sp macro="" textlink="">
      <cdr:nvSpPr>
        <cdr:cNvPr id="11" name="TextBox 10"/>
        <cdr:cNvSpPr txBox="1"/>
      </cdr:nvSpPr>
      <cdr:spPr>
        <a:xfrm>
          <a:off x="0" y="0"/>
          <a:ext cx="2114550" cy="5048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 rtl="0"/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Dissatisfaction with drinking water supply,</a:t>
          </a:r>
          <a:r>
            <a:rPr lang="en-US" sz="1000" b="0" i="0" baseline="30000">
              <a:latin typeface="Arial Narrow" pitchFamily="34" charset="0"/>
              <a:ea typeface="+mn-ea"/>
              <a:cs typeface="+mn-cs"/>
            </a:rPr>
            <a:t>b </a:t>
          </a:r>
          <a:r>
            <a:rPr lang="en-US" sz="1000" b="1" i="0" baseline="0">
              <a:latin typeface="Arial Narrow" pitchFamily="34" charset="0"/>
              <a:ea typeface="+mn-ea"/>
              <a:cs typeface="+mn-cs"/>
            </a:rPr>
            <a:t>2011</a:t>
          </a:r>
          <a:endParaRPr lang="en-US" sz="1000" b="1">
            <a:latin typeface="Arial Narrow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10</xdr:col>
      <xdr:colOff>552450</xdr:colOff>
      <xdr:row>7</xdr:row>
      <xdr:rowOff>9525</xdr:rowOff>
    </xdr:to>
    <xdr:sp macro="" textlink="">
      <xdr:nvSpPr>
        <xdr:cNvPr id="175" name="TextBox 174"/>
        <xdr:cNvSpPr txBox="1"/>
      </xdr:nvSpPr>
      <xdr:spPr>
        <a:xfrm>
          <a:off x="19050" y="809625"/>
          <a:ext cx="66294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300" b="0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Figure 4.6. 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I</a:t>
          </a:r>
          <a:r>
            <a:rPr lang="en-GB" sz="1300" b="1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nvestment for wastewater and water resources management</a:t>
          </a:r>
          <a:r>
            <a:rPr lang="en-US" sz="1300" b="1" i="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, 2000-09</a:t>
          </a:r>
          <a:endParaRPr lang="en-US" sz="1300" b="1" baseline="30000">
            <a:latin typeface="Arial Narrow" pitchFamily="34" charset="0"/>
          </a:endParaRP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9</xdr:col>
      <xdr:colOff>504825</xdr:colOff>
      <xdr:row>32</xdr:row>
      <xdr:rowOff>114300</xdr:rowOff>
    </xdr:to>
    <xdr:sp macro="" textlink="">
      <xdr:nvSpPr>
        <xdr:cNvPr id="176" name="TextBox 1"/>
        <xdr:cNvSpPr txBox="1"/>
      </xdr:nvSpPr>
      <xdr:spPr>
        <a:xfrm>
          <a:off x="0" y="4933950"/>
          <a:ext cx="5991225" cy="4286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a)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Includes public specialised producers of environmental protection services.</a:t>
          </a:r>
          <a:endParaRPr kumimoji="0" lang="en-US" sz="900" b="0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 Narrow" pitchFamily="34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Source: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ISTAT (2012), </a:t>
          </a:r>
          <a:r>
            <a:rPr kumimoji="0" lang="en-US" sz="9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Expenditures for the Management of Waste, Wastewater and Water Resources in Italy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 Narrow" pitchFamily="34" charset="0"/>
              <a:ea typeface="+mn-ea"/>
              <a:cs typeface="+mn-cs"/>
            </a:rPr>
            <a:t>.</a:t>
          </a:r>
        </a:p>
      </xdr:txBody>
    </xdr:sp>
    <xdr:clientData/>
  </xdr:twoCellAnchor>
  <xdr:twoCellAnchor>
    <xdr:from>
      <xdr:col>0</xdr:col>
      <xdr:colOff>38100</xdr:colOff>
      <xdr:row>7</xdr:row>
      <xdr:rowOff>123825</xdr:rowOff>
    </xdr:from>
    <xdr:to>
      <xdr:col>9</xdr:col>
      <xdr:colOff>533400</xdr:colOff>
      <xdr:row>28</xdr:row>
      <xdr:rowOff>85725</xdr:rowOff>
    </xdr:to>
    <xdr:grpSp>
      <xdr:nvGrpSpPr>
        <xdr:cNvPr id="177" name="Group 176"/>
        <xdr:cNvGrpSpPr/>
      </xdr:nvGrpSpPr>
      <xdr:grpSpPr>
        <a:xfrm>
          <a:off x="38100" y="1266825"/>
          <a:ext cx="5981700" cy="3409950"/>
          <a:chOff x="104774" y="3676650"/>
          <a:chExt cx="5981700" cy="3390900"/>
        </a:xfrm>
      </xdr:grpSpPr>
      <xdr:graphicFrame macro="">
        <xdr:nvGraphicFramePr>
          <xdr:cNvPr id="178" name="Chart 177"/>
          <xdr:cNvGraphicFramePr/>
        </xdr:nvGraphicFramePr>
        <xdr:xfrm>
          <a:off x="104774" y="3676650"/>
          <a:ext cx="2999823" cy="33909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179" name="TextBox 178"/>
          <xdr:cNvSpPr txBox="1"/>
        </xdr:nvSpPr>
        <xdr:spPr>
          <a:xfrm>
            <a:off x="1226343" y="6267298"/>
            <a:ext cx="494986" cy="4094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r"/>
            <a:r>
              <a:rPr lang="en-US" sz="900" baseline="30000">
                <a:latin typeface="Arial Narrow" pitchFamily="34" charset="0"/>
              </a:rPr>
              <a:t>a</a:t>
            </a:r>
          </a:p>
        </xdr:txBody>
      </xdr:sp>
      <xdr:graphicFrame macro="">
        <xdr:nvGraphicFramePr>
          <xdr:cNvPr id="180" name="Chart 179"/>
          <xdr:cNvGraphicFramePr/>
        </xdr:nvGraphicFramePr>
        <xdr:xfrm>
          <a:off x="3086651" y="3676650"/>
          <a:ext cx="2999823" cy="339090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181" name="TextBox 180"/>
          <xdr:cNvSpPr txBox="1"/>
        </xdr:nvSpPr>
        <xdr:spPr>
          <a:xfrm>
            <a:off x="4202239" y="6286795"/>
            <a:ext cx="494986" cy="4094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wrap="square" lIns="0" rIns="0" rtlCol="0" anchor="t"/>
          <a:lstStyle/>
          <a:p>
            <a:pPr algn="r"/>
            <a:r>
              <a:rPr lang="en-US" sz="900" baseline="30000">
                <a:latin typeface="Arial Narrow" pitchFamily="34" charset="0"/>
              </a:rPr>
              <a:t>a</a:t>
            </a:r>
          </a:p>
        </xdr:txBody>
      </xdr:sp>
    </xdr:grpSp>
    <xdr:clientData/>
  </xdr:twoCellAnchor>
  <xdr:twoCellAnchor>
    <xdr:from>
      <xdr:col>0</xdr:col>
      <xdr:colOff>571500</xdr:colOff>
      <xdr:row>78</xdr:row>
      <xdr:rowOff>161925</xdr:rowOff>
    </xdr:from>
    <xdr:to>
      <xdr:col>4</xdr:col>
      <xdr:colOff>247650</xdr:colOff>
      <xdr:row>97</xdr:row>
      <xdr:rowOff>85725</xdr:rowOff>
    </xdr:to>
    <xdr:graphicFrame macro="">
      <xdr:nvGraphicFramePr>
        <xdr:cNvPr id="182" name="Chart 181"/>
        <xdr:cNvGraphicFramePr/>
      </xdr:nvGraphicFramePr>
      <xdr:xfrm>
        <a:off x="571500" y="12868275"/>
        <a:ext cx="2114550" cy="3000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9</xdr:row>
      <xdr:rowOff>95250</xdr:rowOff>
    </xdr:from>
    <xdr:to>
      <xdr:col>1</xdr:col>
      <xdr:colOff>190500</xdr:colOff>
      <xdr:row>12</xdr:row>
      <xdr:rowOff>85725</xdr:rowOff>
    </xdr:to>
    <xdr:sp macro="" textlink="">
      <xdr:nvSpPr>
        <xdr:cNvPr id="183" name="TextBox 182"/>
        <xdr:cNvSpPr txBox="1"/>
      </xdr:nvSpPr>
      <xdr:spPr>
        <a:xfrm>
          <a:off x="47625" y="1571625"/>
          <a:ext cx="752475" cy="504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rIns="0" rtlCol="0" anchor="t"/>
        <a:lstStyle/>
        <a:p>
          <a:r>
            <a:rPr lang="en-US" sz="900">
              <a:latin typeface="Arial Narrow" pitchFamily="34" charset="0"/>
            </a:rPr>
            <a:t>EUR million</a:t>
          </a:r>
        </a:p>
        <a:p>
          <a:r>
            <a:rPr lang="en-US" sz="900">
              <a:latin typeface="Arial Narrow" pitchFamily="34" charset="0"/>
            </a:rPr>
            <a:t>2005 prices</a:t>
          </a:r>
        </a:p>
      </xdr:txBody>
    </xdr:sp>
    <xdr:clientData/>
  </xdr:twoCellAnchor>
  <xdr:twoCellAnchor>
    <xdr:from>
      <xdr:col>4</xdr:col>
      <xdr:colOff>600075</xdr:colOff>
      <xdr:row>9</xdr:row>
      <xdr:rowOff>95250</xdr:rowOff>
    </xdr:from>
    <xdr:to>
      <xdr:col>6</xdr:col>
      <xdr:colOff>133350</xdr:colOff>
      <xdr:row>12</xdr:row>
      <xdr:rowOff>104775</xdr:rowOff>
    </xdr:to>
    <xdr:sp macro="" textlink="">
      <xdr:nvSpPr>
        <xdr:cNvPr id="184" name="TextBox 183"/>
        <xdr:cNvSpPr txBox="1"/>
      </xdr:nvSpPr>
      <xdr:spPr>
        <a:xfrm>
          <a:off x="3038475" y="1571625"/>
          <a:ext cx="752475" cy="5238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lIns="0" rIns="0" rtlCol="0" anchor="t"/>
        <a:lstStyle/>
        <a:p>
          <a:r>
            <a:rPr lang="en-US" sz="900">
              <a:latin typeface="Arial Narrow" pitchFamily="34" charset="0"/>
            </a:rPr>
            <a:t>EUR million</a:t>
          </a:r>
        </a:p>
        <a:p>
          <a:r>
            <a:rPr lang="en-US" sz="900">
              <a:latin typeface="Arial Narrow" pitchFamily="34" charset="0"/>
            </a:rPr>
            <a:t>2005 prices</a:t>
          </a:r>
        </a:p>
      </xdr:txBody>
    </xdr:sp>
    <xdr:clientData/>
  </xdr:twoCellAnchor>
  <xdr:twoCellAnchor>
    <xdr:from>
      <xdr:col>4</xdr:col>
      <xdr:colOff>228600</xdr:colOff>
      <xdr:row>10</xdr:row>
      <xdr:rowOff>66675</xdr:rowOff>
    </xdr:from>
    <xdr:to>
      <xdr:col>4</xdr:col>
      <xdr:colOff>514350</xdr:colOff>
      <xdr:row>11</xdr:row>
      <xdr:rowOff>104775</xdr:rowOff>
    </xdr:to>
    <xdr:sp macro="" textlink="">
      <xdr:nvSpPr>
        <xdr:cNvPr id="12" name="TextBox 11"/>
        <xdr:cNvSpPr txBox="1"/>
      </xdr:nvSpPr>
      <xdr:spPr>
        <a:xfrm>
          <a:off x="2667000" y="1714500"/>
          <a:ext cx="2857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900">
              <a:latin typeface="Arial Narrow" pitchFamily="34" charset="0"/>
            </a:rPr>
            <a:t>%</a:t>
          </a:r>
        </a:p>
      </xdr:txBody>
    </xdr:sp>
    <xdr:clientData/>
  </xdr:twoCellAnchor>
  <xdr:twoCellAnchor>
    <xdr:from>
      <xdr:col>9</xdr:col>
      <xdr:colOff>180975</xdr:colOff>
      <xdr:row>10</xdr:row>
      <xdr:rowOff>19050</xdr:rowOff>
    </xdr:from>
    <xdr:to>
      <xdr:col>9</xdr:col>
      <xdr:colOff>466725</xdr:colOff>
      <xdr:row>11</xdr:row>
      <xdr:rowOff>57150</xdr:rowOff>
    </xdr:to>
    <xdr:sp macro="" textlink="">
      <xdr:nvSpPr>
        <xdr:cNvPr id="13" name="TextBox 12"/>
        <xdr:cNvSpPr txBox="1"/>
      </xdr:nvSpPr>
      <xdr:spPr>
        <a:xfrm>
          <a:off x="5667375" y="1666875"/>
          <a:ext cx="2857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square" rtlCol="0" anchor="t"/>
        <a:lstStyle/>
        <a:p>
          <a:r>
            <a:rPr lang="en-US" sz="900">
              <a:latin typeface="Arial Narrow" pitchFamily="34" charset="0"/>
            </a:rPr>
            <a:t>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tabSelected="1" zoomScaleSheetLayoutView="100" workbookViewId="0" topLeftCell="A1"/>
  </sheetViews>
  <sheetFormatPr defaultColWidth="9.140625" defaultRowHeight="12.75"/>
  <cols>
    <col min="12" max="12" width="21.00390625" style="2" customWidth="1"/>
    <col min="13" max="13" width="10.28125" style="2" customWidth="1"/>
    <col min="14" max="33" width="9.140625" style="2" customWidth="1"/>
  </cols>
  <sheetData>
    <row r="1" ht="12.75">
      <c r="A1" s="6" t="s">
        <v>1</v>
      </c>
    </row>
    <row r="2" ht="12.75">
      <c r="A2" s="27" t="s">
        <v>6</v>
      </c>
    </row>
    <row r="3" ht="12.75">
      <c r="A3" s="18" t="s">
        <v>7</v>
      </c>
    </row>
    <row r="4" ht="12.75">
      <c r="A4" s="7" t="s">
        <v>0</v>
      </c>
    </row>
    <row r="5" ht="12.75">
      <c r="L5"/>
    </row>
    <row r="6" spans="12:22" ht="13.5">
      <c r="L6"/>
      <c r="M6" s="8"/>
      <c r="N6" s="8"/>
      <c r="O6" s="8"/>
      <c r="P6" s="8"/>
      <c r="Q6" s="8"/>
      <c r="R6" s="8"/>
      <c r="S6" s="8"/>
      <c r="T6" s="8"/>
      <c r="U6" s="8"/>
      <c r="V6" s="8"/>
    </row>
    <row r="7" spans="12:33" ht="12.75">
      <c r="L7"/>
      <c r="M7" s="9"/>
      <c r="N7" s="9"/>
      <c r="O7" s="9"/>
      <c r="P7" s="9"/>
      <c r="Q7" s="9"/>
      <c r="R7" s="9"/>
      <c r="S7" s="9"/>
      <c r="T7" s="9"/>
      <c r="U7" s="9"/>
      <c r="V7" s="9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2:33" ht="13.5">
      <c r="L8"/>
      <c r="M8" s="1"/>
      <c r="N8" s="1"/>
      <c r="O8" s="1"/>
      <c r="P8" s="1"/>
      <c r="Q8" s="1"/>
      <c r="R8" s="1"/>
      <c r="S8" s="1"/>
      <c r="T8" s="1"/>
      <c r="U8" s="1"/>
      <c r="V8" s="1"/>
      <c r="W8"/>
      <c r="X8"/>
      <c r="Y8"/>
      <c r="Z8"/>
      <c r="AA8"/>
      <c r="AB8" s="3"/>
      <c r="AC8" s="3"/>
      <c r="AD8" s="3"/>
      <c r="AE8" s="3"/>
      <c r="AF8" s="3"/>
      <c r="AG8" s="3"/>
    </row>
    <row r="9" spans="12:33" ht="12.75">
      <c r="L9"/>
      <c r="M9" s="1"/>
      <c r="N9" s="1"/>
      <c r="O9" s="1"/>
      <c r="P9" s="1"/>
      <c r="Q9" s="1"/>
      <c r="R9" s="1"/>
      <c r="S9" s="1"/>
      <c r="T9" s="1"/>
      <c r="U9" s="1"/>
      <c r="V9" s="1"/>
      <c r="W9"/>
      <c r="X9"/>
      <c r="Y9"/>
      <c r="Z9"/>
      <c r="AA9"/>
      <c r="AB9" s="3"/>
      <c r="AC9" s="3"/>
      <c r="AD9" s="3"/>
      <c r="AE9" s="3"/>
      <c r="AF9" s="3"/>
      <c r="AG9" s="3"/>
    </row>
    <row r="10" spans="12:33" ht="13.5">
      <c r="L10"/>
      <c r="M10" s="1"/>
      <c r="N10" s="1"/>
      <c r="O10" s="1"/>
      <c r="P10" s="1"/>
      <c r="Q10" s="1"/>
      <c r="R10" s="1"/>
      <c r="S10" s="1"/>
      <c r="T10" s="1"/>
      <c r="U10" s="1"/>
      <c r="V10" s="1"/>
      <c r="W10"/>
      <c r="X10"/>
      <c r="Y10"/>
      <c r="Z10"/>
      <c r="AA10"/>
      <c r="AB10" s="3"/>
      <c r="AC10" s="3"/>
      <c r="AD10" s="3"/>
      <c r="AE10" s="3"/>
      <c r="AF10" s="3"/>
      <c r="AG10" s="3"/>
    </row>
    <row r="11" spans="12:33" ht="13.5">
      <c r="L11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4"/>
      <c r="X11" s="4"/>
      <c r="Y11" s="4"/>
      <c r="Z11" s="4"/>
      <c r="AA11" s="4"/>
      <c r="AB11" s="4"/>
      <c r="AC11" s="3"/>
      <c r="AD11" s="3"/>
      <c r="AE11" s="3"/>
      <c r="AF11" s="3"/>
      <c r="AG11" s="3"/>
    </row>
    <row r="12" spans="12:33" ht="13.5">
      <c r="L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5"/>
      <c r="X12" s="5"/>
      <c r="Y12" s="5"/>
      <c r="Z12" s="5"/>
      <c r="AA12" s="5"/>
      <c r="AB12" s="5"/>
      <c r="AC12" s="3"/>
      <c r="AD12" s="3"/>
      <c r="AE12" s="3"/>
      <c r="AF12" s="3"/>
      <c r="AG12" s="3"/>
    </row>
    <row r="13" spans="12:33" ht="13.5">
      <c r="L13" s="25" t="s">
        <v>2</v>
      </c>
      <c r="M13" s="8"/>
      <c r="N13" s="8"/>
      <c r="O13" s="8"/>
      <c r="P13" s="8"/>
      <c r="Q13" s="8"/>
      <c r="R13" s="8"/>
      <c r="S13" s="8"/>
      <c r="T13" s="8"/>
      <c r="U13" s="8"/>
      <c r="V13" s="8"/>
      <c r="AC13" s="3"/>
      <c r="AD13" s="3"/>
      <c r="AE13" s="3"/>
      <c r="AF13" s="3"/>
      <c r="AG13" s="3"/>
    </row>
    <row r="14" spans="12:33" ht="12.75">
      <c r="L14"/>
      <c r="M14" s="8"/>
      <c r="N14" s="8"/>
      <c r="O14" s="8"/>
      <c r="P14" s="8"/>
      <c r="Q14" s="8"/>
      <c r="R14" s="8"/>
      <c r="S14" s="8"/>
      <c r="T14" s="8"/>
      <c r="U14" s="8"/>
      <c r="V14" s="8"/>
      <c r="AC14" s="3"/>
      <c r="AD14" s="3"/>
      <c r="AE14" s="3"/>
      <c r="AF14" s="3"/>
      <c r="AG14" s="3"/>
    </row>
    <row r="15" spans="12:33" ht="12.75">
      <c r="L15"/>
      <c r="M15" s="8"/>
      <c r="N15" s="8"/>
      <c r="O15" s="8"/>
      <c r="P15" s="8"/>
      <c r="Q15" s="8"/>
      <c r="R15" s="8"/>
      <c r="S15" s="8"/>
      <c r="T15" s="8"/>
      <c r="U15" s="8"/>
      <c r="V15" s="8"/>
      <c r="AC15" s="3"/>
      <c r="AD15" s="3"/>
      <c r="AE15" s="3"/>
      <c r="AF15" s="3"/>
      <c r="AG15" s="3"/>
    </row>
    <row r="16" spans="12:33" ht="12.75">
      <c r="L16"/>
      <c r="M16" s="8"/>
      <c r="N16" s="8"/>
      <c r="O16" s="8"/>
      <c r="P16" s="8"/>
      <c r="Q16" s="8"/>
      <c r="R16" s="8"/>
      <c r="S16" s="8"/>
      <c r="T16" s="8"/>
      <c r="U16" s="8"/>
      <c r="V16" s="8"/>
      <c r="AC16" s="3"/>
      <c r="AD16" s="3"/>
      <c r="AE16" s="3"/>
      <c r="AF16" s="3"/>
      <c r="AG16" s="3"/>
    </row>
    <row r="17" spans="12:33" ht="12.75">
      <c r="L17"/>
      <c r="M17" s="8"/>
      <c r="N17" s="8"/>
      <c r="O17" s="8"/>
      <c r="P17" s="8"/>
      <c r="Q17" s="8"/>
      <c r="R17" s="8"/>
      <c r="S17" s="8"/>
      <c r="T17" s="8"/>
      <c r="U17" s="8"/>
      <c r="V17" s="8"/>
      <c r="AC17" s="3"/>
      <c r="AD17" s="3"/>
      <c r="AE17" s="3"/>
      <c r="AF17" s="3"/>
      <c r="AG17" s="3"/>
    </row>
    <row r="18" spans="12:33" ht="12.75">
      <c r="L18"/>
      <c r="M18" s="9"/>
      <c r="N18" s="9"/>
      <c r="O18" s="12"/>
      <c r="P18" s="9"/>
      <c r="Q18" s="13"/>
      <c r="R18" s="9"/>
      <c r="S18" s="9"/>
      <c r="T18" s="9"/>
      <c r="U18" s="9"/>
      <c r="V18" s="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2:33" ht="12.75">
      <c r="L19"/>
      <c r="M19" s="14"/>
      <c r="N19" s="15"/>
      <c r="O19" s="15"/>
      <c r="P19" s="9"/>
      <c r="Q19" s="13"/>
      <c r="R19" s="9"/>
      <c r="S19" s="9"/>
      <c r="T19" s="9"/>
      <c r="U19" s="9"/>
      <c r="V19" s="9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2:33" ht="12.75">
      <c r="L20"/>
      <c r="M20" s="8"/>
      <c r="N20" s="8"/>
      <c r="O20" s="15"/>
      <c r="P20" s="9"/>
      <c r="Q20" s="9"/>
      <c r="R20" s="9"/>
      <c r="S20" s="9"/>
      <c r="T20" s="9"/>
      <c r="U20" s="9"/>
      <c r="V20" s="9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2:33" ht="12.75">
      <c r="L21"/>
      <c r="M21" s="8"/>
      <c r="N21" s="8"/>
      <c r="O21" s="15"/>
      <c r="P21" s="8"/>
      <c r="Q21" s="9"/>
      <c r="R21" s="9"/>
      <c r="S21" s="9"/>
      <c r="T21" s="9"/>
      <c r="U21" s="9"/>
      <c r="V21" s="9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2:33" ht="12.75">
      <c r="L22"/>
      <c r="M22" s="8"/>
      <c r="N22" s="8"/>
      <c r="O22" s="16"/>
      <c r="P22" s="8"/>
      <c r="Q22" s="9"/>
      <c r="R22" s="9"/>
      <c r="S22" s="9"/>
      <c r="T22" s="9"/>
      <c r="U22" s="9"/>
      <c r="V22" s="9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2:33" ht="12.75">
      <c r="L23"/>
      <c r="M23" s="8"/>
      <c r="N23" s="8"/>
      <c r="O23" s="16"/>
      <c r="P23" s="8"/>
      <c r="Q23" s="9"/>
      <c r="R23" s="9"/>
      <c r="S23" s="9"/>
      <c r="T23" s="9"/>
      <c r="U23" s="9"/>
      <c r="V23" s="9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2:33" ht="12.75">
      <c r="L24"/>
      <c r="M24" s="8"/>
      <c r="N24" s="8"/>
      <c r="O24" s="16"/>
      <c r="P24" s="8"/>
      <c r="Q24" s="8"/>
      <c r="R24" s="8"/>
      <c r="S24" s="8"/>
      <c r="T24" s="8"/>
      <c r="U24" s="8"/>
      <c r="V24" s="8"/>
      <c r="AC24"/>
      <c r="AD24"/>
      <c r="AE24"/>
      <c r="AF24"/>
      <c r="AG24"/>
    </row>
    <row r="25" spans="12:33" ht="12.75">
      <c r="L25"/>
      <c r="M25" s="8"/>
      <c r="N25" s="8"/>
      <c r="O25" s="16"/>
      <c r="P25" s="8"/>
      <c r="Q25" s="8"/>
      <c r="R25" s="8"/>
      <c r="S25" s="8"/>
      <c r="T25" s="8"/>
      <c r="U25" s="8"/>
      <c r="V25" s="8"/>
      <c r="AC25"/>
      <c r="AD25"/>
      <c r="AE25"/>
      <c r="AF25"/>
      <c r="AG25"/>
    </row>
    <row r="26" spans="12:33" ht="12.75">
      <c r="L26"/>
      <c r="M26" s="8"/>
      <c r="N26" s="8"/>
      <c r="O26" s="16"/>
      <c r="P26" s="8"/>
      <c r="Q26" s="8"/>
      <c r="R26" s="8"/>
      <c r="S26" s="8"/>
      <c r="T26" s="8"/>
      <c r="U26" s="8"/>
      <c r="V26" s="8"/>
      <c r="AC26"/>
      <c r="AD26"/>
      <c r="AE26"/>
      <c r="AF26"/>
      <c r="AG26"/>
    </row>
    <row r="27" spans="12:33" ht="12.75">
      <c r="L27"/>
      <c r="M27" s="8"/>
      <c r="N27" s="8"/>
      <c r="O27" s="16"/>
      <c r="P27" s="8"/>
      <c r="Q27" s="8"/>
      <c r="R27" s="8"/>
      <c r="S27" s="8"/>
      <c r="T27" s="8"/>
      <c r="U27" s="8"/>
      <c r="V27" s="8"/>
      <c r="AC27"/>
      <c r="AD27"/>
      <c r="AE27"/>
      <c r="AF27"/>
      <c r="AG27"/>
    </row>
    <row r="28" spans="12:22" ht="12.75">
      <c r="L28"/>
      <c r="M28" s="8"/>
      <c r="N28" s="8"/>
      <c r="O28" s="16"/>
      <c r="P28" s="8"/>
      <c r="Q28" s="8"/>
      <c r="R28" s="8"/>
      <c r="S28" s="8"/>
      <c r="T28" s="8"/>
      <c r="U28" s="8"/>
      <c r="V28" s="8"/>
    </row>
    <row r="29" spans="12:22" ht="12.75">
      <c r="L29"/>
      <c r="M29" s="8"/>
      <c r="N29" s="8"/>
      <c r="O29" s="16"/>
      <c r="P29" s="8"/>
      <c r="Q29" s="8"/>
      <c r="R29" s="8"/>
      <c r="S29" s="8"/>
      <c r="T29" s="8"/>
      <c r="U29" s="8"/>
      <c r="V29" s="8"/>
    </row>
    <row r="30" spans="12:22" ht="12.75">
      <c r="L30"/>
      <c r="M30" s="8"/>
      <c r="N30" s="8"/>
      <c r="O30" s="16"/>
      <c r="P30" s="8"/>
      <c r="Q30" s="8"/>
      <c r="R30" s="8"/>
      <c r="S30" s="8"/>
      <c r="T30" s="8"/>
      <c r="U30" s="8"/>
      <c r="V30" s="8"/>
    </row>
    <row r="31" spans="12:22" ht="13.5">
      <c r="L31"/>
      <c r="M31" s="8"/>
      <c r="N31" s="8"/>
      <c r="O31" s="16"/>
      <c r="P31" s="8"/>
      <c r="Q31" s="8"/>
      <c r="R31" s="8"/>
      <c r="S31" s="8"/>
      <c r="T31" s="8"/>
      <c r="U31" s="8"/>
      <c r="V31" s="8"/>
    </row>
    <row r="32" spans="12:22" ht="12.75">
      <c r="L32"/>
      <c r="M32" s="8"/>
      <c r="N32" s="8"/>
      <c r="O32" s="16"/>
      <c r="P32" s="8"/>
      <c r="Q32" s="8"/>
      <c r="R32" s="8"/>
      <c r="S32" s="8"/>
      <c r="T32" s="8"/>
      <c r="U32" s="8"/>
      <c r="V32" s="8"/>
    </row>
    <row r="33" spans="12:13" ht="13.5">
      <c r="L33"/>
      <c r="M33" s="3"/>
    </row>
    <row r="34" spans="1:10" ht="12.7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2.7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2.7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1" s="2" customFormat="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/>
    </row>
    <row r="39" spans="1:11" s="2" customFormat="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/>
    </row>
    <row r="40" spans="1:11" s="2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/>
    </row>
    <row r="41" spans="1:11" s="2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/>
    </row>
    <row r="42" spans="1:11" s="2" customFormat="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/>
    </row>
    <row r="43" spans="1:11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/>
    </row>
    <row r="44" spans="1:11" s="2" customFormat="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/>
    </row>
    <row r="45" spans="1:11" s="2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/>
    </row>
    <row r="46" spans="1:11" s="2" customFormat="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/>
    </row>
    <row r="47" spans="1:11" s="2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/>
    </row>
    <row r="48" spans="1:11" s="2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/>
    </row>
    <row r="49" spans="1:11" s="2" customFormat="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/>
    </row>
    <row r="50" spans="1:11" s="2" customFormat="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/>
    </row>
    <row r="51" spans="1:11" s="2" customFormat="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/>
    </row>
    <row r="52" spans="1:11" s="2" customFormat="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/>
    </row>
    <row r="53" spans="1:11" s="2" customFormat="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2.7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2.7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</sheetData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workbookViewId="0" topLeftCell="A1">
      <selection activeCell="E25" sqref="E25"/>
    </sheetView>
  </sheetViews>
  <sheetFormatPr defaultColWidth="9.140625" defaultRowHeight="12.75"/>
  <cols>
    <col min="1" max="1" width="33.28125" style="0" customWidth="1"/>
    <col min="2" max="2" width="8.7109375" style="0" customWidth="1"/>
    <col min="3" max="3" width="8.57421875" style="0" customWidth="1"/>
    <col min="4" max="4" width="7.28125" style="0" customWidth="1"/>
  </cols>
  <sheetData>
    <row r="1" spans="1:33" s="29" customFormat="1" ht="13.5">
      <c r="A1" s="30" t="s">
        <v>1</v>
      </c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s="29" customFormat="1" ht="13.5">
      <c r="A2" s="29" t="s">
        <v>6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s="29" customFormat="1" ht="13.5">
      <c r="A3" s="18" t="s">
        <v>7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33" s="29" customFormat="1" ht="13.5">
      <c r="A4" s="7" t="s">
        <v>0</v>
      </c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6" spans="1:20" s="17" customFormat="1" ht="12.75">
      <c r="A6" s="24" t="s">
        <v>11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/>
      <c r="M6" s="26"/>
      <c r="N6"/>
      <c r="O6"/>
      <c r="P6"/>
      <c r="Q6"/>
      <c r="R6"/>
      <c r="S6"/>
      <c r="T6"/>
    </row>
    <row r="7" spans="1:20" s="17" customFormat="1" ht="12.75">
      <c r="A7" s="33"/>
      <c r="B7" s="23">
        <v>2000</v>
      </c>
      <c r="C7" s="23">
        <v>2001</v>
      </c>
      <c r="D7" s="23">
        <v>2002</v>
      </c>
      <c r="E7" s="23">
        <v>2003</v>
      </c>
      <c r="F7" s="23">
        <v>2004</v>
      </c>
      <c r="G7" s="23">
        <v>2005</v>
      </c>
      <c r="H7" s="23">
        <v>2006</v>
      </c>
      <c r="I7" s="23">
        <v>2007</v>
      </c>
      <c r="J7" s="23">
        <v>2008</v>
      </c>
      <c r="K7" s="23">
        <v>2009</v>
      </c>
      <c r="L7"/>
      <c r="M7" s="26"/>
      <c r="N7"/>
      <c r="O7"/>
      <c r="P7"/>
      <c r="Q7"/>
      <c r="R7"/>
      <c r="S7"/>
      <c r="T7"/>
    </row>
    <row r="8" spans="1:20" s="17" customFormat="1" ht="12.75">
      <c r="A8" s="33" t="s">
        <v>3</v>
      </c>
      <c r="B8" s="20">
        <v>809.4209361925336</v>
      </c>
      <c r="C8" s="20">
        <v>1262.7831896442483</v>
      </c>
      <c r="D8" s="20">
        <v>691.6726373552845</v>
      </c>
      <c r="E8" s="20">
        <v>746.7928894739118</v>
      </c>
      <c r="F8" s="20">
        <v>544.6328134989868</v>
      </c>
      <c r="G8" s="20">
        <v>689</v>
      </c>
      <c r="H8" s="20">
        <v>567.0989090653977</v>
      </c>
      <c r="I8" s="20">
        <v>584.6709896885297</v>
      </c>
      <c r="J8" s="20">
        <v>426.7198515051782</v>
      </c>
      <c r="K8" s="20">
        <v>373.31585716150335</v>
      </c>
      <c r="L8"/>
      <c r="M8" s="26"/>
      <c r="N8"/>
      <c r="O8"/>
      <c r="P8"/>
      <c r="Q8"/>
      <c r="R8"/>
      <c r="S8"/>
      <c r="T8"/>
    </row>
    <row r="9" spans="1:20" s="17" customFormat="1" ht="12.75">
      <c r="A9" s="28" t="s">
        <v>8</v>
      </c>
      <c r="B9" s="20">
        <v>148.09237799053338</v>
      </c>
      <c r="C9" s="20">
        <v>133.9147817238861</v>
      </c>
      <c r="D9" s="20">
        <v>120.29089345309295</v>
      </c>
      <c r="E9" s="20">
        <v>117.41361293428359</v>
      </c>
      <c r="F9" s="20">
        <v>70.0095109979794</v>
      </c>
      <c r="G9" s="20">
        <v>65</v>
      </c>
      <c r="H9" s="20">
        <v>64.31018556411726</v>
      </c>
      <c r="I9" s="20">
        <v>62.64332032377105</v>
      </c>
      <c r="J9" s="20">
        <v>51.611904285723504</v>
      </c>
      <c r="K9" s="20">
        <v>45.63763534981703</v>
      </c>
      <c r="L9"/>
      <c r="M9" s="26"/>
      <c r="N9"/>
      <c r="O9"/>
      <c r="P9"/>
      <c r="Q9"/>
      <c r="R9"/>
      <c r="S9"/>
      <c r="T9"/>
    </row>
    <row r="10" spans="1:20" s="17" customFormat="1" ht="12.75">
      <c r="A10" s="28" t="s">
        <v>9</v>
      </c>
      <c r="B10" s="20">
        <v>374.1876115638668</v>
      </c>
      <c r="C10" s="20">
        <v>903.0947263362897</v>
      </c>
      <c r="D10" s="20">
        <v>328.6519053272004</v>
      </c>
      <c r="E10" s="20">
        <v>455.903307879966</v>
      </c>
      <c r="F10" s="20">
        <v>227.53091074343305</v>
      </c>
      <c r="G10" s="20">
        <v>417</v>
      </c>
      <c r="H10" s="20">
        <v>343.9620530929302</v>
      </c>
      <c r="I10" s="20">
        <v>320.8097313550699</v>
      </c>
      <c r="J10" s="20">
        <v>236.8617750255525</v>
      </c>
      <c r="K10" s="20">
        <v>213.58413343714372</v>
      </c>
      <c r="L10"/>
      <c r="M10" s="26"/>
      <c r="N10"/>
      <c r="O10"/>
      <c r="P10"/>
      <c r="Q10"/>
      <c r="R10"/>
      <c r="S10"/>
      <c r="T10"/>
    </row>
    <row r="11" spans="1:20" s="17" customFormat="1" ht="12.75">
      <c r="A11" s="28" t="s">
        <v>4</v>
      </c>
      <c r="B11" s="20">
        <v>287.14094663813347</v>
      </c>
      <c r="C11" s="20">
        <v>225.77368158407242</v>
      </c>
      <c r="D11" s="20">
        <v>242.72983857499113</v>
      </c>
      <c r="E11" s="20">
        <v>173.47596865966224</v>
      </c>
      <c r="F11" s="20">
        <v>247.09239175757438</v>
      </c>
      <c r="G11" s="20">
        <v>207</v>
      </c>
      <c r="H11" s="20">
        <v>158.8266704083502</v>
      </c>
      <c r="I11" s="20">
        <v>201.21793800968882</v>
      </c>
      <c r="J11" s="20">
        <v>138.24617219390223</v>
      </c>
      <c r="K11" s="20">
        <v>114.0940883745426</v>
      </c>
      <c r="L11"/>
      <c r="M11"/>
      <c r="N11"/>
      <c r="O11"/>
      <c r="P11"/>
      <c r="Q11"/>
      <c r="R11"/>
      <c r="S11"/>
      <c r="T11"/>
    </row>
    <row r="12" spans="1:20" s="17" customFormat="1" ht="12.75">
      <c r="A12" s="33" t="s">
        <v>5</v>
      </c>
      <c r="B12" s="20">
        <v>1808.7618685866673</v>
      </c>
      <c r="C12" s="20">
        <v>1965.5591102613364</v>
      </c>
      <c r="D12" s="20">
        <v>1983.725716141631</v>
      </c>
      <c r="E12" s="20">
        <v>2293.2676832569987</v>
      </c>
      <c r="F12" s="20">
        <v>1782.1538755515053</v>
      </c>
      <c r="G12" s="20">
        <v>1579</v>
      </c>
      <c r="H12" s="20">
        <v>1686.6807759316207</v>
      </c>
      <c r="I12" s="20">
        <v>1607.845221643457</v>
      </c>
      <c r="J12" s="20">
        <v>1607.3421620411032</v>
      </c>
      <c r="K12" s="20">
        <v>1446.7130405892</v>
      </c>
      <c r="L12"/>
      <c r="M12"/>
      <c r="N12"/>
      <c r="O12"/>
      <c r="P12"/>
      <c r="Q12"/>
      <c r="R12"/>
      <c r="S12"/>
      <c r="T12"/>
    </row>
    <row r="13" spans="1:11" ht="12.75">
      <c r="A13" s="28" t="s">
        <v>8</v>
      </c>
      <c r="B13" s="20">
        <v>952.9914095116004</v>
      </c>
      <c r="C13" s="20">
        <v>966.1785491318393</v>
      </c>
      <c r="D13" s="20">
        <v>1051.4712918801606</v>
      </c>
      <c r="E13" s="20">
        <v>1070.4736602657208</v>
      </c>
      <c r="F13" s="20">
        <v>552.8692265575727</v>
      </c>
      <c r="G13" s="20">
        <v>450</v>
      </c>
      <c r="H13" s="20">
        <v>426.78577692550544</v>
      </c>
      <c r="I13" s="20">
        <v>345.4874029977676</v>
      </c>
      <c r="J13" s="20">
        <v>297.6900907908695</v>
      </c>
      <c r="K13" s="20">
        <v>297.55738248080706</v>
      </c>
    </row>
    <row r="14" spans="1:11" ht="12.75">
      <c r="A14" s="28" t="s">
        <v>4</v>
      </c>
      <c r="B14" s="20">
        <v>855.770459075067</v>
      </c>
      <c r="C14" s="20">
        <v>999.3805611294971</v>
      </c>
      <c r="D14" s="20">
        <v>932.2544242614704</v>
      </c>
      <c r="E14" s="20">
        <v>1222.7940229912779</v>
      </c>
      <c r="F14" s="20">
        <v>1229.2846489939325</v>
      </c>
      <c r="G14" s="20">
        <v>1129</v>
      </c>
      <c r="H14" s="20">
        <v>1259.8949990061153</v>
      </c>
      <c r="I14" s="20">
        <v>1262.3578186456893</v>
      </c>
      <c r="J14" s="20">
        <v>1309.6520712502338</v>
      </c>
      <c r="K14" s="20">
        <v>1149.155658108393</v>
      </c>
    </row>
    <row r="15" spans="1:11" ht="12.75">
      <c r="A15" s="33"/>
      <c r="B15" s="20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2.75">
      <c r="A16" s="33" t="s">
        <v>10</v>
      </c>
      <c r="B16" s="22">
        <v>0.29162748092100516</v>
      </c>
      <c r="C16" s="22">
        <v>0.44279383115623133</v>
      </c>
      <c r="D16" s="22">
        <v>0.23454762719018865</v>
      </c>
      <c r="E16" s="22">
        <v>0.25648692116514815</v>
      </c>
      <c r="F16" s="22">
        <v>0.1834073550163125</v>
      </c>
      <c r="G16" s="22">
        <v>0.22908212544324397</v>
      </c>
      <c r="H16" s="22">
        <v>0.18240974556974682</v>
      </c>
      <c r="I16" s="22">
        <v>0.18468953718780795</v>
      </c>
      <c r="J16" s="22">
        <v>0.14002747320878245</v>
      </c>
      <c r="K16" s="22">
        <v>0.1387940594785144</v>
      </c>
    </row>
    <row r="17" spans="1:11" ht="12.75">
      <c r="A17" s="33" t="s">
        <v>10</v>
      </c>
      <c r="B17" s="22">
        <v>0.6516815216111848</v>
      </c>
      <c r="C17" s="22">
        <v>0.6892215987146949</v>
      </c>
      <c r="D17" s="22">
        <v>0.6726855084165815</v>
      </c>
      <c r="E17" s="22">
        <v>0.7876255596119563</v>
      </c>
      <c r="F17" s="22">
        <v>0.6001476966601833</v>
      </c>
      <c r="G17" s="22">
        <v>0.5249937243467087</v>
      </c>
      <c r="H17" s="22">
        <v>0.5425279546069273</v>
      </c>
      <c r="I17" s="22">
        <v>0.5078962272664719</v>
      </c>
      <c r="J17" s="22">
        <v>0.5274468969246578</v>
      </c>
      <c r="K17" s="22">
        <v>0.5378693992015778</v>
      </c>
    </row>
    <row r="18" spans="1:11" ht="12.75">
      <c r="A18" s="32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1" ht="12.75">
      <c r="A19" s="32"/>
      <c r="B19" s="19"/>
      <c r="C19" s="32"/>
      <c r="D19" s="32"/>
      <c r="E19" s="32"/>
      <c r="F19" s="32"/>
      <c r="G19" s="32"/>
      <c r="H19" s="32"/>
      <c r="I19" s="32"/>
      <c r="J19" s="32"/>
      <c r="K19" s="32"/>
    </row>
    <row r="20" spans="1:11" ht="12.75">
      <c r="A20" s="32"/>
      <c r="B20" s="19"/>
      <c r="C20" s="32"/>
      <c r="D20" s="32"/>
      <c r="E20" s="32"/>
      <c r="F20" s="32"/>
      <c r="G20" s="32"/>
      <c r="H20" s="32"/>
      <c r="I20" s="32"/>
      <c r="J20" s="32"/>
      <c r="K20" s="32"/>
    </row>
    <row r="21" spans="1:11" ht="12.75">
      <c r="A21" s="32"/>
      <c r="B21" s="19"/>
      <c r="C21" s="32"/>
      <c r="D21" s="32"/>
      <c r="E21" s="32"/>
      <c r="F21" s="32"/>
      <c r="G21" s="32"/>
      <c r="H21" s="32"/>
      <c r="I21" s="32"/>
      <c r="J21" s="32"/>
      <c r="K21" s="32"/>
    </row>
    <row r="22" ht="12.75">
      <c r="Q22" s="21"/>
    </row>
    <row r="23" ht="12.75">
      <c r="Q23" s="21"/>
    </row>
    <row r="24" ht="12.75">
      <c r="Q24" s="21"/>
    </row>
    <row r="25" ht="12.75">
      <c r="Q25" s="21"/>
    </row>
    <row r="26" ht="12.75">
      <c r="Q26" s="21"/>
    </row>
    <row r="27" ht="12.75">
      <c r="Q27" s="21"/>
    </row>
    <row r="28" ht="12.75">
      <c r="Q28" s="21"/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4E909F5C4741429C772AA7CD14A4E8" ma:contentTypeVersion="0" ma:contentTypeDescription="Create a new document." ma:contentTypeScope="" ma:versionID="e709896dc8cd8c777c7fb005b134bc2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F4FCBF-520E-4741-9335-04C23244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861C81C-E1A1-46E0-827B-F096C3B43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6A88136-6E2A-4936-9663-A430554016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Vu_C</dc:creator>
  <cp:keywords/>
  <dc:description/>
  <cp:lastModifiedBy>bertuzzi_c</cp:lastModifiedBy>
  <dcterms:created xsi:type="dcterms:W3CDTF">2011-08-22T09:38:40Z</dcterms:created>
  <dcterms:modified xsi:type="dcterms:W3CDTF">2013-02-22T10:00:44Z</dcterms:modified>
  <cp:category/>
  <cp:version/>
  <cp:contentType>Document</cp:contentType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0x010100164E909F5C4741429C772AA7CD14A4E8</vt:lpwstr>
  </property>
</Properties>
</file>