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<sst xmlns="http://schemas.openxmlformats.org/spreadsheetml/2006/main" count="34" uniqueCount="18">
  <si>
    <t>Figure 1.14. Investment by sector in four euro area countries</t>
  </si>
  <si>
    <t>Gross fixed capital formation, index 2008 = 100</t>
  </si>
  <si>
    <t>1. OECD estimate for 2014.</t>
  </si>
  <si>
    <t>2. Provisional data from 2012.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</si>
  <si>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Eurostat (2016), "Annual National Accounts", </t>
    </r>
    <r>
      <rPr>
        <i/>
        <sz val="9"/>
        <color indexed="8"/>
        <rFont val="Arial Narrow"/>
        <family val="2"/>
      </rPr>
      <t>Eurostat Database</t>
    </r>
    <r>
      <rPr>
        <sz val="9"/>
        <color indexed="8"/>
        <rFont val="Arial Narrow"/>
        <family val="2"/>
      </rPr>
      <t xml:space="preserve"> and INE (2016), "National Accounts" tables, Instituto Nacional de Estatística.</t>
    </r>
  </si>
  <si>
    <t>A. Portugal1</t>
  </si>
  <si>
    <t>Tradeables</t>
  </si>
  <si>
    <t>Non-tradeables</t>
  </si>
  <si>
    <t>Construction</t>
  </si>
  <si>
    <t>Min T-NT</t>
  </si>
  <si>
    <t>Max T-NT - Min T-NT</t>
  </si>
  <si>
    <t>B. Italy</t>
  </si>
  <si>
    <t>C. Spain2</t>
  </si>
  <si>
    <t>D. Ireland</t>
  </si>
  <si>
    <t>OECD Economic Surveys: Portugal 2017 - © OECD 2017</t>
  </si>
  <si>
    <t>Chapter 1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</si>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</sst>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172" fontId="9" fillId="3" borderId="8" xfId="0" applyNumberFormat="1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Portugal</a:t>
            </a:r>
            <a:r>
              <a:rPr lang="en-GB" sz="9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:rich>
      </c:tx>
      <c:layout>
        <c:manualLayout>
          <c:xMode val="edge"/>
          <c:yMode val="edge"/>
          <c:x val="0.433082048954407"/>
          <c:y val="0.13886760776524557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23693780341204082"/>
          <c:w val="0.84911375765808261"/>
          <c:h val="0.69120250986445819"/>
        </c:manualLayout>
      </c:layout>
      <c:areaChart>
        <c:grouping val="stacked"/>
        <c:varyColors val="0"/>
        <c:ser>
          <c:idx val="4"/>
          <c:order val="3"/>
          <c:tx>
            <c:strRef>
              <c:f>Figure!$E$47</c:f>
              <c:strCache>
                <c:ptCount val="1"/>
                <c:pt idx="0">
                  <c:v>Min T-NT</c:v>
                </c:pt>
              </c:strCache>
            </c:strRef>
          </c:tx>
          <c:spPr>
            <a:solidFill>
              <a:schemeClr val="bg1">
                <a:alpha val="3000"/>
              </a:schemeClr>
            </a:solidFill>
          </c:spPr>
          <c:cat>
            <c:numRef>
              <c:f>Figure!$A$48:$A$54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Figure!$E$48:$E$54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84.023020005480959</c:v>
                </c:pt>
                <c:pt idx="2">
                  <c:v>89.985514622401439</c:v>
                </c:pt>
                <c:pt idx="3">
                  <c:v>79.330552431533775</c:v>
                </c:pt>
                <c:pt idx="4">
                  <c:v>63.104404181132246</c:v>
                </c:pt>
                <c:pt idx="5">
                  <c:v>58.444074159053038</c:v>
                </c:pt>
                <c:pt idx="6">
                  <c:v>63.703125922889804</c:v>
                </c:pt>
              </c:numCache>
            </c:numRef>
          </c:val>
        </c:ser>
        <c:ser>
          <c:idx val="5"/>
          <c:order val="4"/>
          <c:tx>
            <c:strRef>
              <c:f>Figure!$F$47</c:f>
              <c:strCache>
                <c:ptCount val="1"/>
                <c:pt idx="0">
                  <c:v>Max T-NT - Min T-NT</c:v>
                </c:pt>
              </c:strCache>
            </c:strRef>
          </c:tx>
          <c:spPr>
            <a:solidFill>
              <a:srgbClr val="CCCCCC"/>
            </a:solidFill>
          </c:spPr>
          <c:cat>
            <c:numRef>
              <c:f>Figure!$A$48:$A$54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Figure!$F$48:$F$54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10.324778280089319</c:v>
                </c:pt>
                <c:pt idx="2">
                  <c:v>1.5104174624097766</c:v>
                </c:pt>
                <c:pt idx="3">
                  <c:v>1.1799592546424549</c:v>
                </c:pt>
                <c:pt idx="4">
                  <c:v>8.4940768117033727</c:v>
                </c:pt>
                <c:pt idx="5">
                  <c:v>11.384058793223524</c:v>
                </c:pt>
                <c:pt idx="6">
                  <c:v>1.4345058445040237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93088"/>
        <c:axId val="85194624"/>
      </c:areaChart>
      <c:lineChart>
        <c:grouping val="standard"/>
        <c:varyColors val="0"/>
        <c:ser>
          <c:idx val="1"/>
          <c:order val="0"/>
          <c:tx>
            <c:strRef>
              <c:f>Figure!$B$47</c:f>
              <c:strCache>
                <c:ptCount val="1"/>
                <c:pt idx="0">
                  <c:v>Tradeables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Figure!$A$48:$A$54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Figure!$B$48:$B$54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84.023020005480959</c:v>
                </c:pt>
                <c:pt idx="2">
                  <c:v>89.985514622401439</c:v>
                </c:pt>
                <c:pt idx="3">
                  <c:v>80.51051168617623</c:v>
                </c:pt>
                <c:pt idx="4">
                  <c:v>71.598480992835619</c:v>
                </c:pt>
                <c:pt idx="5">
                  <c:v>69.828132952276562</c:v>
                </c:pt>
                <c:pt idx="6">
                  <c:v>65.137631767393827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Figure!$C$47</c:f>
              <c:strCache>
                <c:ptCount val="1"/>
                <c:pt idx="0">
                  <c:v>Non-tradeables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Figure!$A$48:$A$54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Figure!$C$48:$C$54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94.347798285570278</c:v>
                </c:pt>
                <c:pt idx="2">
                  <c:v>91.495932084811216</c:v>
                </c:pt>
                <c:pt idx="3">
                  <c:v>79.330552431533775</c:v>
                </c:pt>
                <c:pt idx="4">
                  <c:v>63.104404181132246</c:v>
                </c:pt>
                <c:pt idx="5">
                  <c:v>58.444074159053038</c:v>
                </c:pt>
                <c:pt idx="6">
                  <c:v>63.703125922889804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Figure!$D$47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Figure!$A$48:$A$54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Figure!$D$48:$D$54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86.575562700964639</c:v>
                </c:pt>
                <c:pt idx="2">
                  <c:v>75.026795284030015</c:v>
                </c:pt>
                <c:pt idx="3">
                  <c:v>72.2467845659164</c:v>
                </c:pt>
                <c:pt idx="4">
                  <c:v>50.294748124330113</c:v>
                </c:pt>
                <c:pt idx="5">
                  <c:v>44.607449088960344</c:v>
                </c:pt>
                <c:pt idx="6">
                  <c:v>34.584713145892692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93088"/>
        <c:axId val="85194624"/>
      </c:lineChart>
      <c:catAx>
        <c:axId val="85193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4624"/>
        <c:crosses val="autoZero"/>
        <c:auto val="1"/>
        <c:lblAlgn val="ctr"/>
        <c:lblOffset val="0"/>
        <c:tickLblSkip val="1"/>
        <c:noMultiLvlLbl val="0"/>
      </c:catAx>
      <c:valAx>
        <c:axId val="85194624"/>
        <c:scaling>
          <c:orientation val="minMax"/>
          <c:max val="12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308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1290403368200865"/>
          <c:y val="3.8314319602788263E-2"/>
          <c:w val="0.47419429529091373"/>
          <c:h val="8.429150312613417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Italy</a:t>
            </a:r>
          </a:p>
        </c:rich>
      </c:tx>
      <c:layout>
        <c:manualLayout>
          <c:xMode val="edge"/>
          <c:yMode val="edge"/>
          <c:x val="0.45298982939632548"/>
          <c:y val="0.1379456474190726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96594390832938E-2"/>
          <c:y val="0.23508480379145461"/>
          <c:w val="0.8496996561608845"/>
          <c:h val="0.68957166188588792"/>
        </c:manualLayout>
      </c:layout>
      <c:areaChart>
        <c:grouping val="stacked"/>
        <c:varyColors val="0"/>
        <c:ser>
          <c:idx val="4"/>
          <c:order val="3"/>
          <c:tx>
            <c:strRef>
              <c:f>Figure!$E$57</c:f>
              <c:strCache>
                <c:ptCount val="1"/>
                <c:pt idx="0">
                  <c:v>Min T-NT</c:v>
                </c:pt>
              </c:strCache>
            </c:strRef>
          </c:tx>
          <c:spPr>
            <a:noFill/>
            <a:ln w="25400">
              <a:noFill/>
            </a:ln>
          </c:spPr>
          <c:cat>
            <c:numRef>
              <c:f>Figure!$A$58:$A$64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Figure!$E$58:$E$64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85.455007652291002</c:v>
                </c:pt>
                <c:pt idx="2">
                  <c:v>91.278462370572228</c:v>
                </c:pt>
                <c:pt idx="3">
                  <c:v>90.725535928254573</c:v>
                </c:pt>
                <c:pt idx="4">
                  <c:v>83.680114422860726</c:v>
                </c:pt>
                <c:pt idx="5">
                  <c:v>78.241732740631576</c:v>
                </c:pt>
                <c:pt idx="6">
                  <c:v>75.437144629520787</c:v>
                </c:pt>
              </c:numCache>
            </c:numRef>
          </c:val>
        </c:ser>
        <c:ser>
          <c:idx val="5"/>
          <c:order val="4"/>
          <c:tx>
            <c:strRef>
              <c:f>Figure!$F$57</c:f>
              <c:strCache>
                <c:ptCount val="1"/>
                <c:pt idx="0">
                  <c:v>Max T-NT - Min T-NT</c:v>
                </c:pt>
              </c:strCache>
            </c:strRef>
          </c:tx>
          <c:spPr>
            <a:solidFill>
              <a:srgbClr val="CCCCCC"/>
            </a:solidFill>
          </c:spPr>
          <c:cat>
            <c:numRef>
              <c:f>Figure!$A$58:$A$64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Figure!$F$58:$F$64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8.5666416730637991</c:v>
                </c:pt>
                <c:pt idx="2">
                  <c:v>3.3766466181801178</c:v>
                </c:pt>
                <c:pt idx="3">
                  <c:v>6.6305194458747678</c:v>
                </c:pt>
                <c:pt idx="4">
                  <c:v>6.815514574637092</c:v>
                </c:pt>
                <c:pt idx="5">
                  <c:v>7.3581652288217043</c:v>
                </c:pt>
                <c:pt idx="6">
                  <c:v>7.4023758963182757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76768"/>
        <c:axId val="95778688"/>
      </c:areaChart>
      <c:lineChart>
        <c:grouping val="standard"/>
        <c:varyColors val="0"/>
        <c:ser>
          <c:idx val="1"/>
          <c:order val="0"/>
          <c:tx>
            <c:strRef>
              <c:f>Figure!$B$57</c:f>
              <c:strCache>
                <c:ptCount val="1"/>
                <c:pt idx="0">
                  <c:v>Tradeables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Figure!$A$58:$A$64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Figure!$B$58:$B$64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85.455007652291002</c:v>
                </c:pt>
                <c:pt idx="2">
                  <c:v>94.655108988752346</c:v>
                </c:pt>
                <c:pt idx="3">
                  <c:v>97.35605537412934</c:v>
                </c:pt>
                <c:pt idx="4">
                  <c:v>90.495628997497818</c:v>
                </c:pt>
                <c:pt idx="5">
                  <c:v>85.599897969453281</c:v>
                </c:pt>
                <c:pt idx="6">
                  <c:v>82.839520525839063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Figure!$C$57</c:f>
              <c:strCache>
                <c:ptCount val="1"/>
                <c:pt idx="0">
                  <c:v>Non-tradeables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Figure!$A$58:$A$64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Figure!$C$58:$C$64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94.021649325354801</c:v>
                </c:pt>
                <c:pt idx="2">
                  <c:v>91.278462370572228</c:v>
                </c:pt>
                <c:pt idx="3">
                  <c:v>90.725535928254573</c:v>
                </c:pt>
                <c:pt idx="4">
                  <c:v>83.680114422860726</c:v>
                </c:pt>
                <c:pt idx="5">
                  <c:v>78.241732740631576</c:v>
                </c:pt>
                <c:pt idx="6">
                  <c:v>75.437144629520787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Figure!$D$57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Figure!$A$58:$A$64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Figure!$D$58:$D$64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76.600990178715179</c:v>
                </c:pt>
                <c:pt idx="2">
                  <c:v>87.808927708903568</c:v>
                </c:pt>
                <c:pt idx="3">
                  <c:v>87.276606021574636</c:v>
                </c:pt>
                <c:pt idx="4">
                  <c:v>65.55103848011592</c:v>
                </c:pt>
                <c:pt idx="5">
                  <c:v>58.991104492030267</c:v>
                </c:pt>
                <c:pt idx="6">
                  <c:v>55.826356464337465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76768"/>
        <c:axId val="95778688"/>
      </c:lineChart>
      <c:catAx>
        <c:axId val="957767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8688"/>
        <c:crosses val="autoZero"/>
        <c:auto val="1"/>
        <c:lblAlgn val="ctr"/>
        <c:lblOffset val="0"/>
        <c:tickLblSkip val="1"/>
        <c:noMultiLvlLbl val="0"/>
      </c:catAx>
      <c:valAx>
        <c:axId val="95778688"/>
        <c:scaling>
          <c:orientation val="minMax"/>
          <c:max val="12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676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5723318725796992E-2"/>
          <c:y val="3.8168010063830776E-2"/>
          <c:w val="0.74528530760277734"/>
          <c:h val="8.396962214042771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C. Spain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2</a:t>
            </a:r>
          </a:p>
        </c:rich>
      </c:tx>
      <c:layout>
        <c:manualLayout>
          <c:xMode val="edge"/>
          <c:yMode val="edge"/>
          <c:x val="0.46615172119233128"/>
          <c:y val="3.1977822804722701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65230878313"/>
          <c:y val="0.14464854230511875"/>
          <c:w val="0.88833040857927859"/>
          <c:h val="0.74083333333333334"/>
        </c:manualLayout>
      </c:layout>
      <c:areaChart>
        <c:grouping val="stacked"/>
        <c:varyColors val="0"/>
        <c:ser>
          <c:idx val="4"/>
          <c:order val="3"/>
          <c:tx>
            <c:strRef>
              <c:f>Figure!$E$67</c:f>
              <c:strCache>
                <c:ptCount val="1"/>
                <c:pt idx="0">
                  <c:v>Min T-NT</c:v>
                </c:pt>
              </c:strCache>
            </c:strRef>
          </c:tx>
          <c:spPr>
            <a:noFill/>
            <a:ln w="25400">
              <a:noFill/>
            </a:ln>
          </c:spPr>
          <c:cat>
            <c:numRef>
              <c:f>Figure!$A$68:$A$74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Figure!$E$68:$E$74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74.879638434329806</c:v>
                </c:pt>
                <c:pt idx="2">
                  <c:v>82.338034254751761</c:v>
                </c:pt>
                <c:pt idx="3">
                  <c:v>74.629856264026785</c:v>
                </c:pt>
                <c:pt idx="4">
                  <c:v>64.739837162176897</c:v>
                </c:pt>
                <c:pt idx="5">
                  <c:v>62.230495050224064</c:v>
                </c:pt>
              </c:numCache>
            </c:numRef>
          </c:val>
        </c:ser>
        <c:ser>
          <c:idx val="5"/>
          <c:order val="4"/>
          <c:tx>
            <c:strRef>
              <c:f>Figure!$F$67</c:f>
              <c:strCache>
                <c:ptCount val="1"/>
                <c:pt idx="0">
                  <c:v>Max T-NT - Min T-NT</c:v>
                </c:pt>
              </c:strCache>
            </c:strRef>
          </c:tx>
          <c:spPr>
            <a:solidFill>
              <a:srgbClr val="CCCCCC"/>
            </a:solidFill>
          </c:spPr>
          <c:cat>
            <c:numRef>
              <c:f>Figure!$A$68:$A$74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Figure!$F$68:$F$73</c:f>
              <c:numCache>
                <c:formatCode>0.0</c:formatCode>
                <c:ptCount val="6"/>
                <c:pt idx="0" formatCode="General">
                  <c:v>0</c:v>
                </c:pt>
                <c:pt idx="1">
                  <c:v>15.785376491260138</c:v>
                </c:pt>
                <c:pt idx="2">
                  <c:v>0.66549559279658865</c:v>
                </c:pt>
                <c:pt idx="3">
                  <c:v>7.7882876210695287</c:v>
                </c:pt>
                <c:pt idx="4">
                  <c:v>26.781788495613057</c:v>
                </c:pt>
                <c:pt idx="5">
                  <c:v>22.002258119073772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46112"/>
        <c:axId val="96347648"/>
      </c:areaChart>
      <c:lineChart>
        <c:grouping val="standard"/>
        <c:varyColors val="0"/>
        <c:ser>
          <c:idx val="1"/>
          <c:order val="0"/>
          <c:tx>
            <c:strRef>
              <c:f>Figure!$B$67</c:f>
              <c:strCache>
                <c:ptCount val="1"/>
                <c:pt idx="0">
                  <c:v>Tradeables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Figure!$A$68:$A$74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Figure!$B$68:$B$74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74.879638434329806</c:v>
                </c:pt>
                <c:pt idx="2">
                  <c:v>82.338034254751761</c:v>
                </c:pt>
                <c:pt idx="3">
                  <c:v>82.418143885096313</c:v>
                </c:pt>
                <c:pt idx="4">
                  <c:v>91.521625657789954</c:v>
                </c:pt>
                <c:pt idx="5">
                  <c:v>84.232753169297837</c:v>
                </c:pt>
                <c:pt idx="6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Figure!$C$67</c:f>
              <c:strCache>
                <c:ptCount val="1"/>
                <c:pt idx="0">
                  <c:v>Non-tradeables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Figure!$A$68:$A$74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Figure!$C$68:$C$74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90.665014925589944</c:v>
                </c:pt>
                <c:pt idx="2">
                  <c:v>83.00352984754835</c:v>
                </c:pt>
                <c:pt idx="3">
                  <c:v>74.629856264026785</c:v>
                </c:pt>
                <c:pt idx="4">
                  <c:v>64.739837162176897</c:v>
                </c:pt>
                <c:pt idx="5">
                  <c:v>62.230495050224064</c:v>
                </c:pt>
                <c:pt idx="6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Figure!$D$67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Figure!$A$68:$A$74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Figure!$D$68:$D$74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36.089909604066285</c:v>
                </c:pt>
                <c:pt idx="2">
                  <c:v>32.869982364648088</c:v>
                </c:pt>
                <c:pt idx="3">
                  <c:v>31.200407950309383</c:v>
                </c:pt>
                <c:pt idx="4">
                  <c:v>20.083762019542899</c:v>
                </c:pt>
                <c:pt idx="5">
                  <c:v>17.907082706731416</c:v>
                </c:pt>
                <c:pt idx="6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6112"/>
        <c:axId val="96347648"/>
      </c:lineChart>
      <c:catAx>
        <c:axId val="963461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47648"/>
        <c:crosses val="autoZero"/>
        <c:auto val="1"/>
        <c:lblAlgn val="ctr"/>
        <c:lblOffset val="0"/>
        <c:tickLblSkip val="1"/>
        <c:noMultiLvlLbl val="0"/>
      </c:catAx>
      <c:valAx>
        <c:axId val="96347648"/>
        <c:scaling>
          <c:orientation val="minMax"/>
          <c:max val="12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46112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D. Ireland</a:t>
            </a:r>
          </a:p>
        </c:rich>
      </c:tx>
      <c:layout>
        <c:manualLayout>
          <c:xMode val="edge"/>
          <c:yMode val="edge"/>
          <c:x val="0.44839439385480234"/>
          <c:y val="2.6068463754734244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387388879533798"/>
          <c:w val="0.85420382103179548"/>
          <c:h val="0.74083333333333334"/>
        </c:manualLayout>
      </c:layout>
      <c:areaChart>
        <c:grouping val="stacked"/>
        <c:varyColors val="0"/>
        <c:ser>
          <c:idx val="4"/>
          <c:order val="3"/>
          <c:tx>
            <c:strRef>
              <c:f>Figure!$E$77</c:f>
              <c:strCache>
                <c:ptCount val="1"/>
                <c:pt idx="0">
                  <c:v>Min T-NT</c:v>
                </c:pt>
              </c:strCache>
            </c:strRef>
          </c:tx>
          <c:spPr>
            <a:noFill/>
            <a:ln w="25400">
              <a:noFill/>
            </a:ln>
          </c:spPr>
          <c:cat>
            <c:numRef>
              <c:f>Figure!$A$78:$A$84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Figure!$E$78:$E$84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76.148754370095091</c:v>
                </c:pt>
                <c:pt idx="2">
                  <c:v>59.378896413466009</c:v>
                </c:pt>
                <c:pt idx="3">
                  <c:v>56.945089602229679</c:v>
                </c:pt>
                <c:pt idx="4">
                  <c:v>61.561804757597237</c:v>
                </c:pt>
                <c:pt idx="5">
                  <c:v>56.323802655061982</c:v>
                </c:pt>
                <c:pt idx="6">
                  <c:v>63.992555558272002</c:v>
                </c:pt>
              </c:numCache>
            </c:numRef>
          </c:val>
        </c:ser>
        <c:ser>
          <c:idx val="5"/>
          <c:order val="4"/>
          <c:tx>
            <c:strRef>
              <c:f>Figure!$F$77</c:f>
              <c:strCache>
                <c:ptCount val="1"/>
                <c:pt idx="0">
                  <c:v>Max T-NT - Min T-NT</c:v>
                </c:pt>
              </c:strCache>
            </c:strRef>
          </c:tx>
          <c:spPr>
            <a:solidFill>
              <a:srgbClr val="CCCCCC"/>
            </a:solidFill>
          </c:spPr>
          <c:cat>
            <c:numRef>
              <c:f>Figure!$A$78:$A$84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Figure!$F$78:$F$84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4.8814500664860816</c:v>
                </c:pt>
                <c:pt idx="2">
                  <c:v>16.186921370342475</c:v>
                </c:pt>
                <c:pt idx="3">
                  <c:v>27.699301698532729</c:v>
                </c:pt>
                <c:pt idx="4">
                  <c:v>38.217790567424679</c:v>
                </c:pt>
                <c:pt idx="5">
                  <c:v>41.961688869853475</c:v>
                </c:pt>
                <c:pt idx="6">
                  <c:v>51.575211382526064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58784"/>
        <c:axId val="96764672"/>
      </c:areaChart>
      <c:lineChart>
        <c:grouping val="standard"/>
        <c:varyColors val="0"/>
        <c:ser>
          <c:idx val="1"/>
          <c:order val="0"/>
          <c:tx>
            <c:strRef>
              <c:f>Figure!$B$77</c:f>
              <c:strCache>
                <c:ptCount val="1"/>
                <c:pt idx="0">
                  <c:v>Tradeables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Figure!$A$78:$A$84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Figure!$B$78:$B$84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81.030204436581172</c:v>
                </c:pt>
                <c:pt idx="2">
                  <c:v>75.565817783808484</c:v>
                </c:pt>
                <c:pt idx="3">
                  <c:v>84.644391300762408</c:v>
                </c:pt>
                <c:pt idx="4">
                  <c:v>99.779595325021916</c:v>
                </c:pt>
                <c:pt idx="5">
                  <c:v>98.285491524915457</c:v>
                </c:pt>
                <c:pt idx="6">
                  <c:v>115.56776694079807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Figure!$C$77</c:f>
              <c:strCache>
                <c:ptCount val="1"/>
                <c:pt idx="0">
                  <c:v>Non-tradeables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Figure!$A$78:$A$84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Figure!$C$78:$C$84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76.148754370095091</c:v>
                </c:pt>
                <c:pt idx="2">
                  <c:v>59.378896413466009</c:v>
                </c:pt>
                <c:pt idx="3">
                  <c:v>56.945089602229679</c:v>
                </c:pt>
                <c:pt idx="4">
                  <c:v>61.561804757597237</c:v>
                </c:pt>
                <c:pt idx="5">
                  <c:v>56.323802655061982</c:v>
                </c:pt>
                <c:pt idx="6">
                  <c:v>63.992555558272002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Figure!$D$77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Figure!$A$78:$A$84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Figure!$D$78:$D$84</c:f>
              <c:numCache>
                <c:formatCode>0.0</c:formatCode>
                <c:ptCount val="7"/>
                <c:pt idx="0" formatCode="General">
                  <c:v>100</c:v>
                </c:pt>
                <c:pt idx="1">
                  <c:v>30.979955456570156</c:v>
                </c:pt>
                <c:pt idx="2">
                  <c:v>3.2962138084632517</c:v>
                </c:pt>
                <c:pt idx="3">
                  <c:v>4.43207126948775</c:v>
                </c:pt>
                <c:pt idx="4">
                  <c:v>19.042316258351892</c:v>
                </c:pt>
                <c:pt idx="5">
                  <c:v>26.681514476614698</c:v>
                </c:pt>
                <c:pt idx="6">
                  <c:v>35.211581291759465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58784"/>
        <c:axId val="96764672"/>
      </c:lineChart>
      <c:catAx>
        <c:axId val="96758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64672"/>
        <c:crosses val="autoZero"/>
        <c:auto val="1"/>
        <c:lblAlgn val="ctr"/>
        <c:lblOffset val="0"/>
        <c:tickLblSkip val="1"/>
        <c:noMultiLvlLbl val="0"/>
      </c:catAx>
      <c:valAx>
        <c:axId val="96764672"/>
        <c:scaling>
          <c:orientation val="minMax"/>
          <c:max val="12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58784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95250</xdr:rowOff>
    </xdr:from>
    <xdr:to>
      <xdr:col>5</xdr:col>
      <xdr:colOff>142875</xdr:colOff>
      <xdr:row>23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8</xdr:row>
      <xdr:rowOff>95250</xdr:rowOff>
    </xdr:from>
    <xdr:to>
      <xdr:col>10</xdr:col>
      <xdr:colOff>47625</xdr:colOff>
      <xdr:row>23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23</xdr:row>
      <xdr:rowOff>95250</xdr:rowOff>
    </xdr:from>
    <xdr:to>
      <xdr:col>5</xdr:col>
      <xdr:colOff>19050</xdr:colOff>
      <xdr:row>37</xdr:row>
      <xdr:rowOff>76200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485775</xdr:colOff>
      <xdr:row>23</xdr:row>
      <xdr:rowOff>114300</xdr:rowOff>
    </xdr:from>
    <xdr:to>
      <xdr:col>10</xdr:col>
      <xdr:colOff>19050</xdr:colOff>
      <xdr:row>37</xdr:row>
      <xdr:rowOff>95250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E1"/>
    </sheetView>
  </sheetViews>
  <sheetFormatPr defaultRowHeight="12.75" x14ac:dyDescent="0.2"/>
  <cols>
    <col min="1" max="1" width="8.85546875" customWidth="1"/>
    <col min="2" max="2" width="9.28515625" customWidth="1"/>
    <col min="3" max="6" width="8.42578125" customWidth="1"/>
  </cols>
  <sheetData>
    <row r="1" spans="1:5" s="23" customFormat="1" x14ac:dyDescent="0.2">
      <c r="A1" s="24" t="s">
        <v>14</v>
      </c>
    </row>
    <row r="2" spans="1:5" s="23" customFormat="1" x14ac:dyDescent="0.2">
      <c r="A2" s="23" t="s">
        <v>15</v>
      </c>
      <c r="B2" s="23" t="s">
        <v>0</v>
      </c>
    </row>
    <row r="3" spans="1:5" s="23" customFormat="1" x14ac:dyDescent="0.2">
      <c r="A3" s="23" t="s">
        <v>16</v>
      </c>
    </row>
    <row r="4" spans="1:5" s="23" customFormat="1" x14ac:dyDescent="0.2">
      <c r="A4" s="24" t="s">
        <v>17</v>
      </c>
    </row>
    <row r="5" spans="1:5" s="23" customFormat="1" x14ac:dyDescent="0.2"/>
    <row r="6" spans="1:5" ht="13.9" customHeight="1" x14ac:dyDescent="0.2">
      <c r="A6" s="21" t="s">
        <v>0</v>
      </c>
      <c r="B6" s="21"/>
      <c r="C6" s="21"/>
      <c r="D6" s="21"/>
      <c r="E6" s="21"/>
    </row>
    <row r="7" spans="1:5" ht="13.9" customHeight="1" x14ac:dyDescent="0.2">
      <c r="A7" s="22" t="s">
        <v>1</v>
      </c>
      <c r="B7" s="22"/>
      <c r="C7" s="22"/>
      <c r="D7" s="22"/>
      <c r="E7" s="22"/>
    </row>
    <row r="8" spans="1:5" ht="13.9" customHeight="1" x14ac:dyDescent="0.2">
      <c r="A8" s="1"/>
      <c r="B8" s="1"/>
      <c r="C8" s="1"/>
      <c r="D8" s="1"/>
      <c r="E8" s="1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2"/>
      <c r="B10" s="2"/>
      <c r="C10" s="2"/>
      <c r="D10" s="2"/>
      <c r="E10" s="2"/>
    </row>
    <row r="11" spans="1:5" ht="13.9" customHeight="1" x14ac:dyDescent="0.2">
      <c r="A11" s="2"/>
      <c r="B11" s="2"/>
      <c r="C11" s="2"/>
      <c r="D11" s="2"/>
      <c r="E11" s="2"/>
    </row>
    <row r="12" spans="1:5" ht="13.9" customHeight="1" x14ac:dyDescent="0.2">
      <c r="A12" s="2"/>
      <c r="B12" s="2"/>
      <c r="C12" s="2"/>
      <c r="D12" s="2"/>
      <c r="E12" s="2"/>
    </row>
    <row r="13" spans="1:5" ht="13.9" customHeight="1" x14ac:dyDescent="0.2">
      <c r="A13" s="2"/>
      <c r="B13" s="2"/>
      <c r="C13" s="2"/>
      <c r="D13" s="2"/>
      <c r="E13" s="2"/>
    </row>
    <row r="14" spans="1:5" ht="13.9" customHeight="1" x14ac:dyDescent="0.2">
      <c r="A14" s="2"/>
      <c r="B14" s="2"/>
      <c r="C14" s="2"/>
      <c r="D14" s="2"/>
      <c r="E14" s="2"/>
    </row>
    <row r="15" spans="1:5" ht="13.9" customHeight="1" x14ac:dyDescent="0.2">
      <c r="A15" s="2"/>
      <c r="B15" s="2"/>
      <c r="C15" s="2"/>
      <c r="D15" s="2"/>
      <c r="E15" s="2"/>
    </row>
    <row r="16" spans="1:5" ht="13.9" customHeight="1" x14ac:dyDescent="0.2">
      <c r="A16" s="2"/>
      <c r="B16" s="2"/>
      <c r="C16" s="2"/>
      <c r="D16" s="2"/>
      <c r="E16" s="2"/>
    </row>
    <row r="17" spans="1:5" ht="13.9" customHeight="1" x14ac:dyDescent="0.2">
      <c r="A17" s="2"/>
      <c r="B17" s="2"/>
      <c r="C17" s="2"/>
      <c r="D17" s="2"/>
      <c r="E17" s="2"/>
    </row>
    <row r="18" spans="1:5" ht="13.9" customHeight="1" x14ac:dyDescent="0.2">
      <c r="A18" s="2"/>
      <c r="B18" s="2"/>
      <c r="C18" s="2"/>
      <c r="D18" s="2"/>
      <c r="E18" s="2"/>
    </row>
    <row r="19" spans="1:5" ht="13.9" customHeight="1" x14ac:dyDescent="0.2">
      <c r="A19" s="2"/>
      <c r="B19" s="2"/>
      <c r="C19" s="2"/>
      <c r="D19" s="2"/>
      <c r="E19" s="2"/>
    </row>
    <row r="20" spans="1:5" ht="13.9" customHeight="1" x14ac:dyDescent="0.2">
      <c r="A20" s="2"/>
      <c r="B20" s="2"/>
      <c r="C20" s="2"/>
      <c r="D20" s="2"/>
      <c r="E20" s="2"/>
    </row>
    <row r="21" spans="1:5" ht="13.9" customHeight="1" x14ac:dyDescent="0.2">
      <c r="A21" s="2"/>
      <c r="B21" s="2"/>
      <c r="C21" s="2"/>
      <c r="D21" s="2"/>
      <c r="E21" s="2"/>
    </row>
    <row r="22" spans="1:5" ht="13.9" customHeight="1" x14ac:dyDescent="0.2">
      <c r="A22" s="2"/>
      <c r="B22" s="2"/>
      <c r="C22" s="2"/>
      <c r="D22" s="2"/>
      <c r="E22" s="2"/>
    </row>
    <row r="23" spans="1:5" ht="13.9" customHeight="1" x14ac:dyDescent="0.2">
      <c r="A23" s="2"/>
      <c r="B23" s="2"/>
      <c r="C23" s="2"/>
      <c r="D23" s="2"/>
      <c r="E23" s="2"/>
    </row>
    <row r="24" spans="1:5" ht="13.9" customHeight="1" x14ac:dyDescent="0.2">
      <c r="A24" s="2"/>
      <c r="B24" s="2"/>
      <c r="C24" s="2"/>
      <c r="D24" s="2"/>
      <c r="E24" s="2"/>
    </row>
    <row r="25" spans="1:5" ht="6.75" customHeight="1" x14ac:dyDescent="0.2">
      <c r="A25" s="2"/>
      <c r="B25" s="2"/>
      <c r="C25" s="2"/>
      <c r="D25" s="2"/>
      <c r="E25" s="2"/>
    </row>
    <row r="26" spans="1:5" ht="13.9" customHeight="1" x14ac:dyDescent="0.2">
      <c r="A26" s="2"/>
      <c r="B26" s="2"/>
      <c r="C26" s="2"/>
      <c r="D26" s="2"/>
      <c r="E26" s="2"/>
    </row>
    <row r="27" spans="1:5" ht="13.9" customHeight="1" x14ac:dyDescent="0.2">
      <c r="A27" s="2"/>
      <c r="B27" s="2"/>
      <c r="C27" s="2"/>
      <c r="D27" s="2"/>
      <c r="E27" s="2"/>
    </row>
    <row r="28" spans="1:5" ht="13.9" customHeight="1" x14ac:dyDescent="0.2">
      <c r="A28" s="2"/>
      <c r="B28" s="2"/>
      <c r="C28" s="2"/>
      <c r="D28" s="2"/>
      <c r="E28" s="2"/>
    </row>
    <row r="29" spans="1:5" ht="13.9" customHeight="1" x14ac:dyDescent="0.2">
      <c r="A29" s="2"/>
      <c r="B29" s="2"/>
      <c r="C29" s="2"/>
      <c r="D29" s="2"/>
      <c r="E29" s="2"/>
    </row>
    <row r="30" spans="1:5" ht="13.9" customHeight="1" x14ac:dyDescent="0.2">
      <c r="A30" s="2"/>
      <c r="B30" s="2"/>
      <c r="C30" s="2"/>
      <c r="D30" s="2"/>
      <c r="E30" s="2"/>
    </row>
    <row r="31" spans="1:5" ht="13.9" customHeight="1" x14ac:dyDescent="0.2">
      <c r="A31" s="2"/>
      <c r="B31" s="2"/>
      <c r="C31" s="2"/>
      <c r="D31" s="2"/>
      <c r="E31" s="2"/>
    </row>
    <row r="32" spans="1:5" ht="13.9" customHeight="1" x14ac:dyDescent="0.2">
      <c r="A32" s="2"/>
      <c r="B32" s="2"/>
      <c r="C32" s="2"/>
      <c r="D32" s="2"/>
      <c r="E32" s="2"/>
    </row>
    <row r="33" spans="1:6" ht="13.9" customHeight="1" x14ac:dyDescent="0.2">
      <c r="A33" s="2"/>
      <c r="B33" s="2"/>
      <c r="C33" s="2"/>
      <c r="D33" s="2"/>
      <c r="E33" s="2"/>
    </row>
    <row r="34" spans="1:6" ht="13.9" customHeight="1" x14ac:dyDescent="0.2">
      <c r="A34" s="2"/>
      <c r="B34" s="2"/>
      <c r="C34" s="2"/>
      <c r="D34" s="2"/>
      <c r="E34" s="2"/>
    </row>
    <row r="35" spans="1:6" ht="13.9" customHeight="1" x14ac:dyDescent="0.2">
      <c r="A35" s="2"/>
      <c r="B35" s="2"/>
      <c r="C35" s="2"/>
      <c r="D35" s="2"/>
      <c r="E35" s="2"/>
    </row>
    <row r="36" spans="1:6" ht="13.9" customHeight="1" x14ac:dyDescent="0.2">
      <c r="A36" s="2"/>
      <c r="B36" s="2"/>
      <c r="C36" s="2"/>
      <c r="D36" s="2"/>
      <c r="E36" s="2"/>
    </row>
    <row r="37" spans="1:6" ht="13.9" customHeight="1" x14ac:dyDescent="0.2">
      <c r="A37" s="2"/>
      <c r="B37" s="2"/>
      <c r="C37" s="2"/>
      <c r="D37" s="2"/>
      <c r="E37" s="2"/>
    </row>
    <row r="38" spans="1:6" ht="13.9" customHeight="1" x14ac:dyDescent="0.2">
      <c r="A38" s="1"/>
      <c r="B38" s="1"/>
      <c r="C38" s="1"/>
      <c r="D38" s="1"/>
      <c r="E38" s="1"/>
    </row>
    <row r="39" spans="1:6" ht="13.9" customHeight="1" x14ac:dyDescent="0.2">
      <c r="A39" s="1"/>
      <c r="B39" s="1"/>
      <c r="C39" s="1"/>
      <c r="D39" s="1"/>
      <c r="E39" s="1"/>
    </row>
    <row r="40" spans="1:6" ht="13.9" customHeight="1" x14ac:dyDescent="0.25">
      <c r="A40" s="3" t="s">
        <v>2</v>
      </c>
    </row>
    <row r="41" spans="1:6" ht="13.9" customHeight="1" x14ac:dyDescent="0.25">
      <c r="A41" s="3" t="s">
        <v>3</v>
      </c>
    </row>
    <row r="42" spans="1:6" ht="13.9" customHeight="1" x14ac:dyDescent="0.25">
      <c r="A42" s="3" t="s">
        <v>4</v>
      </c>
    </row>
    <row r="46" spans="1:6" x14ac:dyDescent="0.2">
      <c r="A46" s="7" t="s">
        <v>5</v>
      </c>
      <c r="B46" s="7"/>
      <c r="C46" s="7"/>
      <c r="D46" s="7"/>
      <c r="E46" s="7"/>
      <c r="F46" s="7"/>
    </row>
    <row r="47" spans="1:6" ht="22.5" x14ac:dyDescent="0.2">
      <c r="A47" s="4"/>
      <c r="B47" s="5" t="s">
        <v>6</v>
      </c>
      <c r="C47" s="5" t="s">
        <v>7</v>
      </c>
      <c r="D47" s="5" t="s">
        <v>8</v>
      </c>
      <c r="E47" s="5" t="s">
        <v>9</v>
      </c>
      <c r="F47" s="6" t="s">
        <v>10</v>
      </c>
    </row>
    <row r="48" spans="1:6" ht="11.25" customHeight="1" x14ac:dyDescent="0.2">
      <c r="A48" s="8">
        <v>2008</v>
      </c>
      <c r="B48" s="9">
        <v>100</v>
      </c>
      <c r="C48" s="9">
        <v>100</v>
      </c>
      <c r="D48" s="9">
        <v>100</v>
      </c>
      <c r="E48" s="9">
        <v>100</v>
      </c>
      <c r="F48" s="10">
        <v>0</v>
      </c>
    </row>
    <row r="49" spans="1:6" ht="11.25" customHeight="1" x14ac:dyDescent="0.2">
      <c r="A49" s="11">
        <v>2009</v>
      </c>
      <c r="B49" s="12">
        <v>84.023020005480959</v>
      </c>
      <c r="C49" s="12">
        <v>94.347798285570278</v>
      </c>
      <c r="D49" s="12">
        <v>86.575562700964639</v>
      </c>
      <c r="E49" s="12">
        <v>84.023020005480959</v>
      </c>
      <c r="F49" s="13">
        <v>10.324778280089319</v>
      </c>
    </row>
    <row r="50" spans="1:6" ht="11.25" customHeight="1" x14ac:dyDescent="0.2">
      <c r="A50" s="14">
        <v>2010</v>
      </c>
      <c r="B50" s="15">
        <v>89.985514622401439</v>
      </c>
      <c r="C50" s="15">
        <v>91.495932084811216</v>
      </c>
      <c r="D50" s="15">
        <v>75.026795284030015</v>
      </c>
      <c r="E50" s="15">
        <v>89.985514622401439</v>
      </c>
      <c r="F50" s="16">
        <v>1.5104174624097766</v>
      </c>
    </row>
    <row r="51" spans="1:6" ht="11.25" customHeight="1" x14ac:dyDescent="0.2">
      <c r="A51" s="11">
        <v>2011</v>
      </c>
      <c r="B51" s="12">
        <v>80.51051168617623</v>
      </c>
      <c r="C51" s="12">
        <v>79.330552431533775</v>
      </c>
      <c r="D51" s="12">
        <v>72.2467845659164</v>
      </c>
      <c r="E51" s="12">
        <v>79.330552431533775</v>
      </c>
      <c r="F51" s="13">
        <v>1.1799592546424549</v>
      </c>
    </row>
    <row r="52" spans="1:6" ht="11.25" customHeight="1" x14ac:dyDescent="0.2">
      <c r="A52" s="14">
        <v>2012</v>
      </c>
      <c r="B52" s="15">
        <v>71.598480992835619</v>
      </c>
      <c r="C52" s="15">
        <v>63.104404181132246</v>
      </c>
      <c r="D52" s="15">
        <v>50.294748124330113</v>
      </c>
      <c r="E52" s="15">
        <v>63.104404181132246</v>
      </c>
      <c r="F52" s="16">
        <v>8.4940768117033727</v>
      </c>
    </row>
    <row r="53" spans="1:6" ht="11.25" customHeight="1" x14ac:dyDescent="0.2">
      <c r="A53" s="11">
        <v>2013</v>
      </c>
      <c r="B53" s="12">
        <v>69.828132952276562</v>
      </c>
      <c r="C53" s="12">
        <v>58.444074159053038</v>
      </c>
      <c r="D53" s="12">
        <v>44.607449088960344</v>
      </c>
      <c r="E53" s="12">
        <v>58.444074159053038</v>
      </c>
      <c r="F53" s="13">
        <v>11.384058793223524</v>
      </c>
    </row>
    <row r="54" spans="1:6" ht="11.25" customHeight="1" x14ac:dyDescent="0.2">
      <c r="A54" s="17">
        <v>2014</v>
      </c>
      <c r="B54" s="18">
        <v>65.137631767393827</v>
      </c>
      <c r="C54" s="18">
        <v>63.703125922889804</v>
      </c>
      <c r="D54" s="18">
        <v>34.584713145892692</v>
      </c>
      <c r="E54" s="18">
        <v>63.703125922889804</v>
      </c>
      <c r="F54" s="19">
        <v>1.4345058445040237</v>
      </c>
    </row>
    <row r="56" spans="1:6" x14ac:dyDescent="0.2">
      <c r="A56" s="7" t="s">
        <v>11</v>
      </c>
      <c r="B56" s="7"/>
      <c r="C56" s="7"/>
      <c r="D56" s="7"/>
      <c r="E56" s="7"/>
      <c r="F56" s="7"/>
    </row>
    <row r="57" spans="1:6" ht="22.5" x14ac:dyDescent="0.2">
      <c r="A57" s="4"/>
      <c r="B57" s="5" t="s">
        <v>6</v>
      </c>
      <c r="C57" s="5" t="s">
        <v>7</v>
      </c>
      <c r="D57" s="5" t="s">
        <v>8</v>
      </c>
      <c r="E57" s="5" t="s">
        <v>9</v>
      </c>
      <c r="F57" s="6" t="s">
        <v>10</v>
      </c>
    </row>
    <row r="58" spans="1:6" ht="11.25" customHeight="1" x14ac:dyDescent="0.2">
      <c r="A58" s="8">
        <v>2008</v>
      </c>
      <c r="B58" s="9">
        <v>100</v>
      </c>
      <c r="C58" s="9">
        <v>100</v>
      </c>
      <c r="D58" s="9">
        <v>100</v>
      </c>
      <c r="E58" s="9">
        <v>100</v>
      </c>
      <c r="F58" s="10">
        <v>0</v>
      </c>
    </row>
    <row r="59" spans="1:6" ht="11.25" customHeight="1" x14ac:dyDescent="0.2">
      <c r="A59" s="11">
        <v>2009</v>
      </c>
      <c r="B59" s="12">
        <v>85.455007652291002</v>
      </c>
      <c r="C59" s="12">
        <v>94.021649325354801</v>
      </c>
      <c r="D59" s="12">
        <v>76.600990178715179</v>
      </c>
      <c r="E59" s="12">
        <v>85.455007652291002</v>
      </c>
      <c r="F59" s="13">
        <v>8.5666416730637991</v>
      </c>
    </row>
    <row r="60" spans="1:6" ht="11.25" customHeight="1" x14ac:dyDescent="0.2">
      <c r="A60" s="14">
        <v>2010</v>
      </c>
      <c r="B60" s="15">
        <v>94.655108988752346</v>
      </c>
      <c r="C60" s="15">
        <v>91.278462370572228</v>
      </c>
      <c r="D60" s="15">
        <v>87.808927708903568</v>
      </c>
      <c r="E60" s="15">
        <v>91.278462370572228</v>
      </c>
      <c r="F60" s="16">
        <v>3.3766466181801178</v>
      </c>
    </row>
    <row r="61" spans="1:6" ht="11.25" customHeight="1" x14ac:dyDescent="0.2">
      <c r="A61" s="11">
        <v>2011</v>
      </c>
      <c r="B61" s="12">
        <v>97.35605537412934</v>
      </c>
      <c r="C61" s="12">
        <v>90.725535928254573</v>
      </c>
      <c r="D61" s="12">
        <v>87.276606021574636</v>
      </c>
      <c r="E61" s="12">
        <v>90.725535928254573</v>
      </c>
      <c r="F61" s="13">
        <v>6.6305194458747678</v>
      </c>
    </row>
    <row r="62" spans="1:6" ht="11.25" customHeight="1" x14ac:dyDescent="0.2">
      <c r="A62" s="14">
        <v>2012</v>
      </c>
      <c r="B62" s="15">
        <v>90.495628997497818</v>
      </c>
      <c r="C62" s="15">
        <v>83.680114422860726</v>
      </c>
      <c r="D62" s="15">
        <v>65.55103848011592</v>
      </c>
      <c r="E62" s="15">
        <v>83.680114422860726</v>
      </c>
      <c r="F62" s="16">
        <v>6.815514574637092</v>
      </c>
    </row>
    <row r="63" spans="1:6" ht="11.25" customHeight="1" x14ac:dyDescent="0.2">
      <c r="A63" s="11">
        <v>2013</v>
      </c>
      <c r="B63" s="12">
        <v>85.599897969453281</v>
      </c>
      <c r="C63" s="12">
        <v>78.241732740631576</v>
      </c>
      <c r="D63" s="12">
        <v>58.991104492030267</v>
      </c>
      <c r="E63" s="12">
        <v>78.241732740631576</v>
      </c>
      <c r="F63" s="13">
        <v>7.3581652288217043</v>
      </c>
    </row>
    <row r="64" spans="1:6" ht="11.25" customHeight="1" x14ac:dyDescent="0.2">
      <c r="A64" s="17">
        <v>2014</v>
      </c>
      <c r="B64" s="18">
        <v>82.839520525839063</v>
      </c>
      <c r="C64" s="18">
        <v>75.437144629520787</v>
      </c>
      <c r="D64" s="18">
        <v>55.826356464337465</v>
      </c>
      <c r="E64" s="18">
        <v>75.437144629520787</v>
      </c>
      <c r="F64" s="19">
        <v>7.4023758963182757</v>
      </c>
    </row>
    <row r="66" spans="1:6" x14ac:dyDescent="0.2">
      <c r="A66" s="7" t="s">
        <v>12</v>
      </c>
      <c r="B66" s="7"/>
      <c r="C66" s="7"/>
      <c r="D66" s="7"/>
      <c r="E66" s="7"/>
      <c r="F66" s="7"/>
    </row>
    <row r="67" spans="1:6" ht="22.5" x14ac:dyDescent="0.2">
      <c r="A67" s="4"/>
      <c r="B67" s="5" t="s">
        <v>6</v>
      </c>
      <c r="C67" s="5" t="s">
        <v>7</v>
      </c>
      <c r="D67" s="5" t="s">
        <v>8</v>
      </c>
      <c r="E67" s="5" t="s">
        <v>9</v>
      </c>
      <c r="F67" s="6" t="s">
        <v>10</v>
      </c>
    </row>
    <row r="68" spans="1:6" ht="11.25" customHeight="1" x14ac:dyDescent="0.2">
      <c r="A68" s="8">
        <v>2008</v>
      </c>
      <c r="B68" s="9">
        <v>100</v>
      </c>
      <c r="C68" s="9">
        <v>100</v>
      </c>
      <c r="D68" s="9">
        <v>100</v>
      </c>
      <c r="E68" s="9">
        <v>100</v>
      </c>
      <c r="F68" s="10">
        <v>0</v>
      </c>
    </row>
    <row r="69" spans="1:6" ht="11.25" customHeight="1" x14ac:dyDescent="0.2">
      <c r="A69" s="11">
        <v>2009</v>
      </c>
      <c r="B69" s="12">
        <v>74.879638434329806</v>
      </c>
      <c r="C69" s="12">
        <v>90.665014925589944</v>
      </c>
      <c r="D69" s="12">
        <v>36.089909604066285</v>
      </c>
      <c r="E69" s="12">
        <v>74.879638434329806</v>
      </c>
      <c r="F69" s="13">
        <v>15.785376491260138</v>
      </c>
    </row>
    <row r="70" spans="1:6" ht="11.25" customHeight="1" x14ac:dyDescent="0.2">
      <c r="A70" s="14">
        <v>2010</v>
      </c>
      <c r="B70" s="15">
        <v>82.338034254751761</v>
      </c>
      <c r="C70" s="15">
        <v>83.00352984754835</v>
      </c>
      <c r="D70" s="15">
        <v>32.869982364648088</v>
      </c>
      <c r="E70" s="15">
        <v>82.338034254751761</v>
      </c>
      <c r="F70" s="16">
        <v>0.66549559279658865</v>
      </c>
    </row>
    <row r="71" spans="1:6" ht="11.25" customHeight="1" x14ac:dyDescent="0.2">
      <c r="A71" s="11">
        <v>2011</v>
      </c>
      <c r="B71" s="12">
        <v>82.418143885096313</v>
      </c>
      <c r="C71" s="12">
        <v>74.629856264026785</v>
      </c>
      <c r="D71" s="12">
        <v>31.200407950309383</v>
      </c>
      <c r="E71" s="12">
        <v>74.629856264026785</v>
      </c>
      <c r="F71" s="13">
        <v>7.7882876210695287</v>
      </c>
    </row>
    <row r="72" spans="1:6" ht="11.25" customHeight="1" x14ac:dyDescent="0.2">
      <c r="A72" s="14">
        <v>2012</v>
      </c>
      <c r="B72" s="15">
        <v>91.521625657789954</v>
      </c>
      <c r="C72" s="15">
        <v>64.739837162176897</v>
      </c>
      <c r="D72" s="15">
        <v>20.083762019542899</v>
      </c>
      <c r="E72" s="15">
        <v>64.739837162176897</v>
      </c>
      <c r="F72" s="16">
        <v>26.781788495613057</v>
      </c>
    </row>
    <row r="73" spans="1:6" ht="11.25" customHeight="1" x14ac:dyDescent="0.2">
      <c r="A73" s="11">
        <v>2013</v>
      </c>
      <c r="B73" s="12">
        <v>84.232753169297837</v>
      </c>
      <c r="C73" s="12">
        <v>62.230495050224064</v>
      </c>
      <c r="D73" s="12">
        <v>17.907082706731416</v>
      </c>
      <c r="E73" s="12">
        <v>62.230495050224064</v>
      </c>
      <c r="F73" s="13">
        <v>22.002258119073772</v>
      </c>
    </row>
    <row r="74" spans="1:6" ht="11.25" customHeight="1" x14ac:dyDescent="0.2">
      <c r="A74" s="17">
        <v>2014</v>
      </c>
      <c r="B74" s="18" t="e">
        <v>#N/A</v>
      </c>
      <c r="C74" s="18" t="e">
        <v>#N/A</v>
      </c>
      <c r="D74" s="18" t="e">
        <v>#N/A</v>
      </c>
      <c r="E74" s="18"/>
      <c r="F74" s="20"/>
    </row>
    <row r="76" spans="1:6" x14ac:dyDescent="0.2">
      <c r="A76" s="7" t="s">
        <v>13</v>
      </c>
      <c r="B76" s="7"/>
      <c r="C76" s="7"/>
      <c r="D76" s="7"/>
      <c r="E76" s="7"/>
      <c r="F76" s="7"/>
    </row>
    <row r="77" spans="1:6" ht="22.5" x14ac:dyDescent="0.2">
      <c r="A77" s="4"/>
      <c r="B77" s="5" t="s">
        <v>6</v>
      </c>
      <c r="C77" s="5" t="s">
        <v>7</v>
      </c>
      <c r="D77" s="5" t="s">
        <v>8</v>
      </c>
      <c r="E77" s="5" t="s">
        <v>9</v>
      </c>
      <c r="F77" s="6" t="s">
        <v>10</v>
      </c>
    </row>
    <row r="78" spans="1:6" ht="11.25" customHeight="1" x14ac:dyDescent="0.2">
      <c r="A78" s="8">
        <v>2008</v>
      </c>
      <c r="B78" s="9">
        <v>100</v>
      </c>
      <c r="C78" s="9">
        <v>100</v>
      </c>
      <c r="D78" s="9">
        <v>100</v>
      </c>
      <c r="E78" s="9">
        <v>100</v>
      </c>
      <c r="F78" s="10">
        <v>0</v>
      </c>
    </row>
    <row r="79" spans="1:6" ht="11.25" customHeight="1" x14ac:dyDescent="0.2">
      <c r="A79" s="11">
        <v>2009</v>
      </c>
      <c r="B79" s="12">
        <v>81.030204436581172</v>
      </c>
      <c r="C79" s="12">
        <v>76.148754370095091</v>
      </c>
      <c r="D79" s="12">
        <v>30.979955456570156</v>
      </c>
      <c r="E79" s="12">
        <v>76.148754370095091</v>
      </c>
      <c r="F79" s="13">
        <v>4.8814500664860816</v>
      </c>
    </row>
    <row r="80" spans="1:6" ht="11.25" customHeight="1" x14ac:dyDescent="0.2">
      <c r="A80" s="14">
        <v>2010</v>
      </c>
      <c r="B80" s="15">
        <v>75.565817783808484</v>
      </c>
      <c r="C80" s="15">
        <v>59.378896413466009</v>
      </c>
      <c r="D80" s="15">
        <v>3.2962138084632517</v>
      </c>
      <c r="E80" s="15">
        <v>59.378896413466009</v>
      </c>
      <c r="F80" s="16">
        <v>16.186921370342475</v>
      </c>
    </row>
    <row r="81" spans="1:6" ht="11.25" customHeight="1" x14ac:dyDescent="0.2">
      <c r="A81" s="11">
        <v>2011</v>
      </c>
      <c r="B81" s="12">
        <v>84.644391300762408</v>
      </c>
      <c r="C81" s="12">
        <v>56.945089602229679</v>
      </c>
      <c r="D81" s="12">
        <v>4.43207126948775</v>
      </c>
      <c r="E81" s="12">
        <v>56.945089602229679</v>
      </c>
      <c r="F81" s="13">
        <v>27.699301698532729</v>
      </c>
    </row>
    <row r="82" spans="1:6" ht="11.25" customHeight="1" x14ac:dyDescent="0.2">
      <c r="A82" s="14">
        <v>2012</v>
      </c>
      <c r="B82" s="15">
        <v>99.779595325021916</v>
      </c>
      <c r="C82" s="15">
        <v>61.561804757597237</v>
      </c>
      <c r="D82" s="15">
        <v>19.042316258351892</v>
      </c>
      <c r="E82" s="15">
        <v>61.561804757597237</v>
      </c>
      <c r="F82" s="16">
        <v>38.217790567424679</v>
      </c>
    </row>
    <row r="83" spans="1:6" ht="11.25" customHeight="1" x14ac:dyDescent="0.2">
      <c r="A83" s="11">
        <v>2013</v>
      </c>
      <c r="B83" s="12">
        <v>98.285491524915457</v>
      </c>
      <c r="C83" s="12">
        <v>56.323802655061982</v>
      </c>
      <c r="D83" s="12">
        <v>26.681514476614698</v>
      </c>
      <c r="E83" s="12">
        <v>56.323802655061982</v>
      </c>
      <c r="F83" s="13">
        <v>41.961688869853475</v>
      </c>
    </row>
    <row r="84" spans="1:6" ht="11.25" customHeight="1" x14ac:dyDescent="0.2">
      <c r="A84" s="17">
        <v>2014</v>
      </c>
      <c r="B84" s="18">
        <v>115.56776694079807</v>
      </c>
      <c r="C84" s="18">
        <v>63.992555558272002</v>
      </c>
      <c r="D84" s="18">
        <v>35.211581291759465</v>
      </c>
      <c r="E84" s="18">
        <v>63.992555558272002</v>
      </c>
      <c r="F84" s="19">
        <v>51.575211382526064</v>
      </c>
    </row>
  </sheetData>
  <mergeCells count="2">
    <mergeCell ref="A6:E6"/>
    <mergeCell ref="A7:E7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6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2016-12-20T10:06:46Z</dcterms:created>
  <dcterms:modified xsi:type="dcterms:W3CDTF">2017-01-23T11:13:07Z</dcterms:modified>
</cp:coreProperties>
</file>