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BERTRAND_J\AppData\Local\Temp\be0bwxc3\STATLINK\"/>
    </mc:Choice>
  </mc:AlternateContent>
  <xr:revisionPtr revIDLastSave="0" documentId="13_ncr:1_{E2C479B3-E68C-4D87-88CC-0EC4D1193D93}" xr6:coauthVersionLast="47" xr6:coauthVersionMax="47" xr10:uidLastSave="{00000000-0000-0000-0000-000000000000}"/>
  <x:bookViews>
    <x:workbookView xWindow="2280" yWindow="2280" windowWidth="14400" windowHeight="7360" activeTab="0" xr2:uid="{00000000-000D-0000-FFFF-FFFF00000000}"/>
  </x:bookViews>
  <x:sheets>
    <x:sheet name="F1.1" sheetId="1" r:id="rId1"/>
    <x:sheet name="About this file" sheetId="2" r:id="Rc37f24c76b3f472e"/>
  </x:sheets>
  <x:definedNames>
    <x:definedName name="_xlnm.Print_Area" localSheetId="0">'F1.1'!$A$1:$J$36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<sst xmlns="http://schemas.openxmlformats.org/spreadsheetml/2006/main" count="34" uniqueCount="21">
  <si>
    <t>Figure 1.1. Investment has driven growth but is slowing</t>
  </si>
  <si>
    <t>Note: EA17 denotes OECD euro area countries.</t>
  </si>
  <si>
    <t>Source: OECD Economic Outlook 114 database.</t>
  </si>
  <si>
    <t>Private consumption</t>
  </si>
  <si>
    <t>ITA</t>
  </si>
  <si>
    <t>EA17</t>
  </si>
  <si>
    <t>Investment</t>
  </si>
  <si>
    <t>Government  consumption</t>
  </si>
  <si>
    <t>Exports</t>
  </si>
  <si>
    <t>Imports</t>
  </si>
  <si>
    <t>B. Aggregate demand components, Q3 2023</t>
  </si>
  <si>
    <t>A. Real GDP</t>
  </si>
  <si>
    <t>Italy</t>
  </si>
  <si>
    <t>France</t>
  </si>
  <si>
    <t>Germany</t>
  </si>
  <si>
    <t>Spain</t>
  </si>
  <si>
    <t>Euro area 17</t>
  </si>
  <si>
    <t>C. Investment rate</t>
  </si>
  <si>
    <t>D. Total investment and housing investment</t>
  </si>
  <si>
    <t>Business investment</t>
  </si>
  <si>
    <t>Housing investment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</si>
</sst>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10"/>
      <x:color rgb="FF000000"/>
      <x:name val="Arial Narrow"/>
      <x:family val="2"/>
    </x:font>
    <x:font>
      <x:sz val="9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7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0" fontId="5" fillId="0" borderId="6" xfId="0" applyFont="1" applyBorder="1" applyAlignment="1">
      <x:alignment horizontal="centerContinuous" vertical="center" wrapText="1"/>
    </x:xf>
    <x:xf numFmtId="4" fontId="6" fillId="2" borderId="1" xfId="0" applyNumberFormat="1" applyFont="1" applyFill="1" applyBorder="1" applyAlignment="1">
      <x:alignment horizontal="left" vertical="center"/>
    </x:xf>
    <x:xf numFmtId="0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0" fontId="6" fillId="0" borderId="8" xfId="0" applyNumberFormat="1" applyFont="1" applyBorder="1" applyAlignment="1">
      <x:alignment horizontal="left" vertical="center"/>
    </x:xf>
    <x:xf numFmtId="0" fontId="6" fillId="0" borderId="9" xfId="0" applyNumberFormat="1" applyFont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0" fontId="6" fillId="2" borderId="8" xfId="0" applyNumberFormat="1" applyFont="1" applyFill="1" applyBorder="1" applyAlignment="1">
      <x:alignment horizontal="left" vertical="center"/>
    </x:xf>
    <x:xf numFmtId="0" fontId="6" fillId="2" borderId="9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right" vertical="center"/>
    </x:xf>
    <x:xf numFmtId="164" fontId="6" fillId="0" borderId="4" xfId="0" applyNumberFormat="1" applyFont="1" applyBorder="1" applyAlignment="1">
      <x:alignment horizontal="right" vertical="center"/>
    </x:xf>
    <x:xf numFmtId="164" fontId="6" fillId="2" borderId="4" xfId="0" applyNumberFormat="1" applyFont="1" applyFill="1" applyBorder="1" applyAlignment="1">
      <x:alignment horizontal="right" vertical="center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37f24c76b3f472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Real GDP</a:t>
            </a:r>
          </a:p>
        </c:rich>
      </c:tx>
      <c:layout>
        <c:manualLayout>
          <c:xMode val="edge"/>
          <c:yMode val="edge"/>
          <c:x val="0.41783850548093254"/>
          <c:y val="2.0158889534781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387388879533798"/>
          <c:w val="0.86234567901234571"/>
          <c:h val="0.68035714285714288"/>
        </c:manualLayout>
      </c:layout>
      <c:lineChart>
        <c:grouping val="standard"/>
        <c:varyColors val="0"/>
        <c:ser>
          <c:idx val="1"/>
          <c:order val="0"/>
          <c:tx>
            <c:strRef>
              <c:f>'F1.1'!$E$41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'F1.1'!$D$42:$D$57</c:f>
              <c:numCache>
                <c:formatCode>General</c:formatCode>
                <c:ptCount val="16"/>
                <c:pt idx="1">
                  <c:v>2020</c:v>
                </c:pt>
                <c:pt idx="5">
                  <c:v>2021</c:v>
                </c:pt>
                <c:pt idx="9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'F1.1'!$E$42:$E$57</c:f>
              <c:numCache>
                <c:formatCode>General</c:formatCode>
                <c:ptCount val="16"/>
                <c:pt idx="0">
                  <c:v>100</c:v>
                </c:pt>
                <c:pt idx="1">
                  <c:v>93.957902374872432</c:v>
                </c:pt>
                <c:pt idx="2">
                  <c:v>82.953114351851639</c:v>
                </c:pt>
                <c:pt idx="3">
                  <c:v>94.341241522709325</c:v>
                </c:pt>
                <c:pt idx="4">
                  <c:v>93.96816872868628</c:v>
                </c:pt>
                <c:pt idx="5">
                  <c:v>95.481224882854406</c:v>
                </c:pt>
                <c:pt idx="6">
                  <c:v>97.927985012052517</c:v>
                </c:pt>
                <c:pt idx="7">
                  <c:v>100.63969604160057</c:v>
                </c:pt>
                <c:pt idx="8">
                  <c:v>101.45138835015048</c:v>
                </c:pt>
                <c:pt idx="9">
                  <c:v>101.53986016389931</c:v>
                </c:pt>
                <c:pt idx="10">
                  <c:v>102.95452655617716</c:v>
                </c:pt>
                <c:pt idx="11">
                  <c:v>103.26451469644809</c:v>
                </c:pt>
                <c:pt idx="12">
                  <c:v>103.10952062631262</c:v>
                </c:pt>
                <c:pt idx="13">
                  <c:v>103.69560864845077</c:v>
                </c:pt>
                <c:pt idx="14">
                  <c:v>103.30492975444834</c:v>
                </c:pt>
                <c:pt idx="15">
                  <c:v>103.40705907055587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C-43E4-83DE-3F5A36F64AE3}"/>
            </c:ext>
          </c:extLst>
        </c:ser>
        <c:ser>
          <c:idx val="5"/>
          <c:order val="1"/>
          <c:tx>
            <c:strRef>
              <c:f>'F1.1'!$F$41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'F1.1'!$D$42:$D$57</c:f>
              <c:numCache>
                <c:formatCode>General</c:formatCode>
                <c:ptCount val="16"/>
                <c:pt idx="1">
                  <c:v>2020</c:v>
                </c:pt>
                <c:pt idx="5">
                  <c:v>2021</c:v>
                </c:pt>
                <c:pt idx="9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'F1.1'!$F$42:$F$57</c:f>
              <c:numCache>
                <c:formatCode>General</c:formatCode>
                <c:ptCount val="16"/>
                <c:pt idx="0">
                  <c:v>100</c:v>
                </c:pt>
                <c:pt idx="1">
                  <c:v>94.692934185592165</c:v>
                </c:pt>
                <c:pt idx="2">
                  <c:v>82.254486355917706</c:v>
                </c:pt>
                <c:pt idx="3">
                  <c:v>96.657235427500638</c:v>
                </c:pt>
                <c:pt idx="4">
                  <c:v>96.035946759034147</c:v>
                </c:pt>
                <c:pt idx="5">
                  <c:v>96.080418850609959</c:v>
                </c:pt>
                <c:pt idx="6">
                  <c:v>96.944769023824733</c:v>
                </c:pt>
                <c:pt idx="7">
                  <c:v>99.80520091935287</c:v>
                </c:pt>
                <c:pt idx="8">
                  <c:v>100.33552160721075</c:v>
                </c:pt>
                <c:pt idx="9">
                  <c:v>100.23179341212767</c:v>
                </c:pt>
                <c:pt idx="10">
                  <c:v>100.62307235436077</c:v>
                </c:pt>
                <c:pt idx="11">
                  <c:v>101.12360205761888</c:v>
                </c:pt>
                <c:pt idx="12">
                  <c:v>101.12217853906864</c:v>
                </c:pt>
                <c:pt idx="13">
                  <c:v>101.18196631817904</c:v>
                </c:pt>
                <c:pt idx="14">
                  <c:v>101.80359800316363</c:v>
                </c:pt>
                <c:pt idx="15">
                  <c:v>101.68680087873972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C-43E4-83DE-3F5A36F64AE3}"/>
            </c:ext>
          </c:extLst>
        </c:ser>
        <c:ser>
          <c:idx val="3"/>
          <c:order val="2"/>
          <c:tx>
            <c:strRef>
              <c:f>'F1.1'!$G$41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'F1.1'!$D$42:$D$57</c:f>
              <c:numCache>
                <c:formatCode>General</c:formatCode>
                <c:ptCount val="16"/>
                <c:pt idx="1">
                  <c:v>2020</c:v>
                </c:pt>
                <c:pt idx="5">
                  <c:v>2021</c:v>
                </c:pt>
                <c:pt idx="9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'F1.1'!$G$42:$G$57</c:f>
              <c:numCache>
                <c:formatCode>General</c:formatCode>
                <c:ptCount val="16"/>
                <c:pt idx="0">
                  <c:v>100</c:v>
                </c:pt>
                <c:pt idx="1">
                  <c:v>98.233284035024511</c:v>
                </c:pt>
                <c:pt idx="2">
                  <c:v>89.177032220505154</c:v>
                </c:pt>
                <c:pt idx="3">
                  <c:v>97.126815296721091</c:v>
                </c:pt>
                <c:pt idx="4">
                  <c:v>97.889250796557249</c:v>
                </c:pt>
                <c:pt idx="5">
                  <c:v>96.643388380011615</c:v>
                </c:pt>
                <c:pt idx="6">
                  <c:v>98.800531268407127</c:v>
                </c:pt>
                <c:pt idx="7">
                  <c:v>99.46068754634851</c:v>
                </c:pt>
                <c:pt idx="8">
                  <c:v>99.469986439544257</c:v>
                </c:pt>
                <c:pt idx="9">
                  <c:v>100.46723927168158</c:v>
                </c:pt>
                <c:pt idx="10">
                  <c:v>100.33706091212579</c:v>
                </c:pt>
                <c:pt idx="11">
                  <c:v>100.69969316602143</c:v>
                </c:pt>
                <c:pt idx="12">
                  <c:v>100.29057750747926</c:v>
                </c:pt>
                <c:pt idx="13">
                  <c:v>100.29057259133162</c:v>
                </c:pt>
                <c:pt idx="14">
                  <c:v>100.43005107312004</c:v>
                </c:pt>
                <c:pt idx="15">
                  <c:v>100.29987025549048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8C-43E4-83DE-3F5A36F64AE3}"/>
            </c:ext>
          </c:extLst>
        </c:ser>
        <c:ser>
          <c:idx val="4"/>
          <c:order val="3"/>
          <c:tx>
            <c:strRef>
              <c:f>'F1.1'!$H$41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'F1.1'!$D$42:$D$57</c:f>
              <c:numCache>
                <c:formatCode>General</c:formatCode>
                <c:ptCount val="16"/>
                <c:pt idx="1">
                  <c:v>2020</c:v>
                </c:pt>
                <c:pt idx="5">
                  <c:v>2021</c:v>
                </c:pt>
                <c:pt idx="9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'F1.1'!$H$42:$H$57</c:f>
              <c:numCache>
                <c:formatCode>General</c:formatCode>
                <c:ptCount val="16"/>
                <c:pt idx="0">
                  <c:v>100</c:v>
                </c:pt>
                <c:pt idx="1">
                  <c:v>94.615918849793317</c:v>
                </c:pt>
                <c:pt idx="2">
                  <c:v>77.925434232405323</c:v>
                </c:pt>
                <c:pt idx="3">
                  <c:v>90.58345075360441</c:v>
                </c:pt>
                <c:pt idx="4">
                  <c:v>90.801819068161635</c:v>
                </c:pt>
                <c:pt idx="5">
                  <c:v>91.163428983552251</c:v>
                </c:pt>
                <c:pt idx="6">
                  <c:v>93.071981408642586</c:v>
                </c:pt>
                <c:pt idx="7">
                  <c:v>95.229954523295959</c:v>
                </c:pt>
                <c:pt idx="8">
                  <c:v>97.123815502146954</c:v>
                </c:pt>
                <c:pt idx="9">
                  <c:v>97.376575156764417</c:v>
                </c:pt>
                <c:pt idx="10">
                  <c:v>99.797658717703868</c:v>
                </c:pt>
                <c:pt idx="11">
                  <c:v>100.32721857533041</c:v>
                </c:pt>
                <c:pt idx="12">
                  <c:v>100.82004981735861</c:v>
                </c:pt>
                <c:pt idx="13">
                  <c:v>101.39668908225205</c:v>
                </c:pt>
                <c:pt idx="14">
                  <c:v>101.8394358484644</c:v>
                </c:pt>
                <c:pt idx="15">
                  <c:v>102.14728842647934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8C-43E4-83DE-3F5A36F64AE3}"/>
            </c:ext>
          </c:extLst>
        </c:ser>
        <c:ser>
          <c:idx val="0"/>
          <c:order val="4"/>
          <c:tx>
            <c:strRef>
              <c:f>'F1.1'!$I$41</c:f>
              <c:strCache>
                <c:ptCount val="1"/>
                <c:pt idx="0">
                  <c:v>Euro area 17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'F1.1'!$D$42:$D$57</c:f>
              <c:numCache>
                <c:formatCode>General</c:formatCode>
                <c:ptCount val="16"/>
                <c:pt idx="1">
                  <c:v>2020</c:v>
                </c:pt>
                <c:pt idx="5">
                  <c:v>2021</c:v>
                </c:pt>
                <c:pt idx="9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'F1.1'!$I$42:$I$57</c:f>
              <c:numCache>
                <c:formatCode>General</c:formatCode>
                <c:ptCount val="16"/>
                <c:pt idx="0">
                  <c:v>100</c:v>
                </c:pt>
                <c:pt idx="1">
                  <c:v>96.585529933061864</c:v>
                </c:pt>
                <c:pt idx="2">
                  <c:v>85.730530911071142</c:v>
                </c:pt>
                <c:pt idx="3">
                  <c:v>96.09511828105903</c:v>
                </c:pt>
                <c:pt idx="4">
                  <c:v>96.018073635495355</c:v>
                </c:pt>
                <c:pt idx="5">
                  <c:v>96.43583625412198</c:v>
                </c:pt>
                <c:pt idx="6">
                  <c:v>98.461443809558816</c:v>
                </c:pt>
                <c:pt idx="7">
                  <c:v>100.50028485235616</c:v>
                </c:pt>
                <c:pt idx="8">
                  <c:v>100.98811674788884</c:v>
                </c:pt>
                <c:pt idx="9">
                  <c:v>101.65750129862833</c:v>
                </c:pt>
                <c:pt idx="10">
                  <c:v>102.47914546515366</c:v>
                </c:pt>
                <c:pt idx="11">
                  <c:v>102.9623743347455</c:v>
                </c:pt>
                <c:pt idx="12">
                  <c:v>102.86327786096814</c:v>
                </c:pt>
                <c:pt idx="13">
                  <c:v>102.95472674045779</c:v>
                </c:pt>
                <c:pt idx="14">
                  <c:v>103.08323909404284</c:v>
                </c:pt>
                <c:pt idx="15">
                  <c:v>102.94703524867781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8C-43E4-83DE-3F5A36F64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552544"/>
        <c:axId val="1"/>
      </c:lineChart>
      <c:catAx>
        <c:axId val="2035552544"/>
        <c:scaling>
          <c:orientation val="minMax"/>
        </c:scaling>
        <c:delete val="0"/>
        <c:axPos val="b"/>
        <c:numFmt formatCode="#,##0.00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5"/>
          <c:min val="7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55525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7119070900451171"/>
          <c:y val="0.53183392344413327"/>
          <c:w val="0.52880929099548823"/>
          <c:h val="0.27718261727351201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Investment rate</a:t>
            </a:r>
          </a:p>
        </c:rich>
      </c:tx>
      <c:layout>
        <c:manualLayout>
          <c:xMode val="edge"/>
          <c:yMode val="edge"/>
          <c:x val="0.36850325081913782"/>
          <c:y val="2.0158861721232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475651577503431E-2"/>
          <c:y val="0.1387388879533798"/>
          <c:w val="0.86234567901234571"/>
          <c:h val="0.66523809523809518"/>
        </c:manualLayout>
      </c:layout>
      <c:lineChart>
        <c:grouping val="standard"/>
        <c:varyColors val="0"/>
        <c:ser>
          <c:idx val="4"/>
          <c:order val="0"/>
          <c:tx>
            <c:strRef>
              <c:f>'F1.1'!$B$64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'F1.1'!$A$65:$A$87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'F1.1'!$B$65:$B$87</c:f>
              <c:numCache>
                <c:formatCode>General</c:formatCode>
                <c:ptCount val="23"/>
                <c:pt idx="0">
                  <c:v>20.727010441748984</c:v>
                </c:pt>
                <c:pt idx="1">
                  <c:v>20.733344532477901</c:v>
                </c:pt>
                <c:pt idx="2">
                  <c:v>21.370113233190523</c:v>
                </c:pt>
                <c:pt idx="3">
                  <c:v>20.893482688507788</c:v>
                </c:pt>
                <c:pt idx="4">
                  <c:v>20.930854784120886</c:v>
                </c:pt>
                <c:pt idx="5">
                  <c:v>21.30304655914609</c:v>
                </c:pt>
                <c:pt idx="6">
                  <c:v>21.625070017292906</c:v>
                </c:pt>
                <c:pt idx="7">
                  <c:v>21.667331581575212</c:v>
                </c:pt>
                <c:pt idx="8">
                  <c:v>21.261626177367177</c:v>
                </c:pt>
                <c:pt idx="9">
                  <c:v>20.09769225493006</c:v>
                </c:pt>
                <c:pt idx="10">
                  <c:v>20.002560139192031</c:v>
                </c:pt>
                <c:pt idx="11">
                  <c:v>19.734720286832136</c:v>
                </c:pt>
                <c:pt idx="12">
                  <c:v>18.305549468002592</c:v>
                </c:pt>
                <c:pt idx="13">
                  <c:v>17.208376135503006</c:v>
                </c:pt>
                <c:pt idx="14">
                  <c:v>16.73782745824942</c:v>
                </c:pt>
                <c:pt idx="15">
                  <c:v>16.927910090493238</c:v>
                </c:pt>
                <c:pt idx="16">
                  <c:v>17.177605161629476</c:v>
                </c:pt>
                <c:pt idx="17">
                  <c:v>17.508623752297474</c:v>
                </c:pt>
                <c:pt idx="18">
                  <c:v>17.853526750887035</c:v>
                </c:pt>
                <c:pt idx="19">
                  <c:v>17.992534582497839</c:v>
                </c:pt>
                <c:pt idx="20">
                  <c:v>17.951084587557297</c:v>
                </c:pt>
                <c:pt idx="21">
                  <c:v>20.472078340820669</c:v>
                </c:pt>
                <c:pt idx="22">
                  <c:v>21.955744673771164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D-4031-A697-7A6FC79C3735}"/>
            </c:ext>
          </c:extLst>
        </c:ser>
        <c:ser>
          <c:idx val="3"/>
          <c:order val="1"/>
          <c:tx>
            <c:strRef>
              <c:f>'F1.1'!$C$64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'F1.1'!$A$65:$A$87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'F1.1'!$C$65:$C$87</c:f>
              <c:numCache>
                <c:formatCode>General</c:formatCode>
                <c:ptCount val="23"/>
                <c:pt idx="0">
                  <c:v>21.522885135806952</c:v>
                </c:pt>
                <c:pt idx="1">
                  <c:v>21.523358819966212</c:v>
                </c:pt>
                <c:pt idx="2">
                  <c:v>20.985987010485491</c:v>
                </c:pt>
                <c:pt idx="3">
                  <c:v>21.064613909549639</c:v>
                </c:pt>
                <c:pt idx="4">
                  <c:v>21.331376142992458</c:v>
                </c:pt>
                <c:pt idx="5">
                  <c:v>21.791605203164814</c:v>
                </c:pt>
                <c:pt idx="6">
                  <c:v>22.472298160265666</c:v>
                </c:pt>
                <c:pt idx="7">
                  <c:v>23.194639738118262</c:v>
                </c:pt>
                <c:pt idx="8">
                  <c:v>23.597395347492029</c:v>
                </c:pt>
                <c:pt idx="9">
                  <c:v>22.080632566774678</c:v>
                </c:pt>
                <c:pt idx="10">
                  <c:v>22.086194947453581</c:v>
                </c:pt>
                <c:pt idx="11">
                  <c:v>22.425844990660675</c:v>
                </c:pt>
                <c:pt idx="12">
                  <c:v>22.450508828110987</c:v>
                </c:pt>
                <c:pt idx="13">
                  <c:v>22.065407646941399</c:v>
                </c:pt>
                <c:pt idx="14">
                  <c:v>21.852580438672042</c:v>
                </c:pt>
                <c:pt idx="15">
                  <c:v>21.506342400521401</c:v>
                </c:pt>
                <c:pt idx="16">
                  <c:v>21.808689915213193</c:v>
                </c:pt>
                <c:pt idx="17">
                  <c:v>22.517978938612853</c:v>
                </c:pt>
                <c:pt idx="18">
                  <c:v>22.908511435436278</c:v>
                </c:pt>
                <c:pt idx="19">
                  <c:v>23.500218443087821</c:v>
                </c:pt>
                <c:pt idx="20">
                  <c:v>23.262265976343681</c:v>
                </c:pt>
                <c:pt idx="21">
                  <c:v>24.446798919098498</c:v>
                </c:pt>
                <c:pt idx="22">
                  <c:v>25.194544332820211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D-4031-A697-7A6FC79C3735}"/>
            </c:ext>
          </c:extLst>
        </c:ser>
        <c:ser>
          <c:idx val="0"/>
          <c:order val="2"/>
          <c:tx>
            <c:strRef>
              <c:f>'F1.1'!$D$64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'F1.1'!$A$65:$A$87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'F1.1'!$D$65:$D$87</c:f>
              <c:numCache>
                <c:formatCode>General</c:formatCode>
                <c:ptCount val="23"/>
                <c:pt idx="0">
                  <c:v>23.124272585695628</c:v>
                </c:pt>
                <c:pt idx="1">
                  <c:v>21.827471603054139</c:v>
                </c:pt>
                <c:pt idx="2">
                  <c:v>20.165033873772568</c:v>
                </c:pt>
                <c:pt idx="3">
                  <c:v>19.561664639635371</c:v>
                </c:pt>
                <c:pt idx="4">
                  <c:v>19.021296463388627</c:v>
                </c:pt>
                <c:pt idx="5">
                  <c:v>19.022897863729614</c:v>
                </c:pt>
                <c:pt idx="6">
                  <c:v>19.824237946011511</c:v>
                </c:pt>
                <c:pt idx="7">
                  <c:v>20.105313623651618</c:v>
                </c:pt>
                <c:pt idx="8">
                  <c:v>20.280929074491976</c:v>
                </c:pt>
                <c:pt idx="9">
                  <c:v>19.245316217947011</c:v>
                </c:pt>
                <c:pt idx="10">
                  <c:v>19.481034102077622</c:v>
                </c:pt>
                <c:pt idx="11">
                  <c:v>20.326614465257759</c:v>
                </c:pt>
                <c:pt idx="12">
                  <c:v>20.357597806589769</c:v>
                </c:pt>
                <c:pt idx="13">
                  <c:v>19.941244942470039</c:v>
                </c:pt>
                <c:pt idx="14">
                  <c:v>20.07896936688423</c:v>
                </c:pt>
                <c:pt idx="15">
                  <c:v>19.990686453983113</c:v>
                </c:pt>
                <c:pt idx="16">
                  <c:v>20.252357180701317</c:v>
                </c:pt>
                <c:pt idx="17">
                  <c:v>20.440270509615882</c:v>
                </c:pt>
                <c:pt idx="18">
                  <c:v>21.107861184002051</c:v>
                </c:pt>
                <c:pt idx="19">
                  <c:v>21.368118870314802</c:v>
                </c:pt>
                <c:pt idx="20">
                  <c:v>21.502167680684707</c:v>
                </c:pt>
                <c:pt idx="21">
                  <c:v>21.233305517857008</c:v>
                </c:pt>
                <c:pt idx="22">
                  <c:v>22.031249192544017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BD-4031-A697-7A6FC79C3735}"/>
            </c:ext>
          </c:extLst>
        </c:ser>
        <c:ser>
          <c:idx val="2"/>
          <c:order val="3"/>
          <c:tx>
            <c:strRef>
              <c:f>'F1.1'!$E$64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'F1.1'!$A$65:$A$87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'F1.1'!$E$65:$E$87</c:f>
              <c:numCache>
                <c:formatCode>General</c:formatCode>
                <c:ptCount val="23"/>
                <c:pt idx="0">
                  <c:v>25.940841335430527</c:v>
                </c:pt>
                <c:pt idx="1">
                  <c:v>25.877291214034948</c:v>
                </c:pt>
                <c:pt idx="2">
                  <c:v>26.155757038871219</c:v>
                </c:pt>
                <c:pt idx="3">
                  <c:v>27.098618164050325</c:v>
                </c:pt>
                <c:pt idx="4">
                  <c:v>27.807622897315337</c:v>
                </c:pt>
                <c:pt idx="5">
                  <c:v>29.011588848738946</c:v>
                </c:pt>
                <c:pt idx="6">
                  <c:v>30.027305610650483</c:v>
                </c:pt>
                <c:pt idx="7">
                  <c:v>29.862236515830666</c:v>
                </c:pt>
                <c:pt idx="8">
                  <c:v>27.83646570969437</c:v>
                </c:pt>
                <c:pt idx="9">
                  <c:v>23.113222104078936</c:v>
                </c:pt>
                <c:pt idx="10">
                  <c:v>21.788947421901</c:v>
                </c:pt>
                <c:pt idx="11">
                  <c:v>20.021752965651181</c:v>
                </c:pt>
                <c:pt idx="12">
                  <c:v>18.52752001737943</c:v>
                </c:pt>
                <c:pt idx="13">
                  <c:v>17.364945031581978</c:v>
                </c:pt>
                <c:pt idx="14">
                  <c:v>17.771990920078093</c:v>
                </c:pt>
                <c:pt idx="15">
                  <c:v>18.00606998289571</c:v>
                </c:pt>
                <c:pt idx="16">
                  <c:v>17.95086233197538</c:v>
                </c:pt>
                <c:pt idx="17">
                  <c:v>18.660945623711818</c:v>
                </c:pt>
                <c:pt idx="18">
                  <c:v>19.43715999963451</c:v>
                </c:pt>
                <c:pt idx="19">
                  <c:v>20.032067108091205</c:v>
                </c:pt>
                <c:pt idx="20">
                  <c:v>20.422695060812682</c:v>
                </c:pt>
                <c:pt idx="21">
                  <c:v>20.102348869744496</c:v>
                </c:pt>
                <c:pt idx="22">
                  <c:v>20.076843261582752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BD-4031-A697-7A6FC79C3735}"/>
            </c:ext>
          </c:extLst>
        </c:ser>
        <c:ser>
          <c:idx val="1"/>
          <c:order val="4"/>
          <c:tx>
            <c:strRef>
              <c:f>'F1.1'!$F$64</c:f>
              <c:strCache>
                <c:ptCount val="1"/>
                <c:pt idx="0">
                  <c:v>Euro area 17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'F1.1'!$A$65:$A$87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'F1.1'!$F$65:$F$87</c:f>
              <c:numCache>
                <c:formatCode>General</c:formatCode>
                <c:ptCount val="23"/>
                <c:pt idx="0">
                  <c:v>22.777410620163831</c:v>
                </c:pt>
                <c:pt idx="1">
                  <c:v>22.355704265898289</c:v>
                </c:pt>
                <c:pt idx="2">
                  <c:v>21.657193042265241</c:v>
                </c:pt>
                <c:pt idx="3">
                  <c:v>21.545226476491823</c:v>
                </c:pt>
                <c:pt idx="4">
                  <c:v>21.603722653441686</c:v>
                </c:pt>
                <c:pt idx="5">
                  <c:v>21.963297163886605</c:v>
                </c:pt>
                <c:pt idx="6">
                  <c:v>22.659851812574043</c:v>
                </c:pt>
                <c:pt idx="7">
                  <c:v>23.15286225476251</c:v>
                </c:pt>
                <c:pt idx="8">
                  <c:v>22.809258576622401</c:v>
                </c:pt>
                <c:pt idx="9">
                  <c:v>21.020489463608971</c:v>
                </c:pt>
                <c:pt idx="10">
                  <c:v>20.532043113267406</c:v>
                </c:pt>
                <c:pt idx="11">
                  <c:v>20.623024406663404</c:v>
                </c:pt>
                <c:pt idx="12">
                  <c:v>20.141375621982995</c:v>
                </c:pt>
                <c:pt idx="13">
                  <c:v>19.554567663992874</c:v>
                </c:pt>
                <c:pt idx="14">
                  <c:v>19.512521957514025</c:v>
                </c:pt>
                <c:pt idx="15">
                  <c:v>19.884256683731174</c:v>
                </c:pt>
                <c:pt idx="16">
                  <c:v>20.247478146691073</c:v>
                </c:pt>
                <c:pt idx="17">
                  <c:v>20.611050798388604</c:v>
                </c:pt>
                <c:pt idx="18">
                  <c:v>20.983689849729803</c:v>
                </c:pt>
                <c:pt idx="19">
                  <c:v>22.181762806681839</c:v>
                </c:pt>
                <c:pt idx="20">
                  <c:v>21.986421389812495</c:v>
                </c:pt>
                <c:pt idx="21">
                  <c:v>21.850395374327924</c:v>
                </c:pt>
                <c:pt idx="22">
                  <c:v>22.375785366265514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BD-4031-A697-7A6FC79C3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554400"/>
        <c:axId val="1"/>
      </c:lineChart>
      <c:catAx>
        <c:axId val="20355544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55544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5016451374950678"/>
          <c:y val="0.13873877607404336"/>
          <c:w val="0.50412365121026537"/>
          <c:h val="0.20729106230142283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D. Total investment and housing investment</a:t>
            </a:r>
          </a:p>
        </c:rich>
      </c:tx>
      <c:layout>
        <c:manualLayout>
          <c:xMode val="edge"/>
          <c:yMode val="edge"/>
          <c:x val="0.1565217092961419"/>
          <c:y val="2.0158861721232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387388879533798"/>
          <c:w val="0.86234567901234571"/>
          <c:h val="0.66523809523809518"/>
        </c:manualLayout>
      </c:layout>
      <c:lineChart>
        <c:grouping val="standard"/>
        <c:varyColors val="0"/>
        <c:ser>
          <c:idx val="0"/>
          <c:order val="0"/>
          <c:tx>
            <c:strRef>
              <c:f>'F1.1'!$I$64</c:f>
              <c:strCache>
                <c:ptCount val="1"/>
                <c:pt idx="0">
                  <c:v>Business investment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'F1.1'!$H$65:$H$80</c:f>
              <c:numCache>
                <c:formatCode>General</c:formatCode>
                <c:ptCount val="16"/>
                <c:pt idx="1">
                  <c:v>2020</c:v>
                </c:pt>
                <c:pt idx="5">
                  <c:v>2021</c:v>
                </c:pt>
                <c:pt idx="9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'F1.1'!$I$65:$I$80</c:f>
              <c:numCache>
                <c:formatCode>General</c:formatCode>
                <c:ptCount val="16"/>
                <c:pt idx="0">
                  <c:v>100</c:v>
                </c:pt>
                <c:pt idx="1">
                  <c:v>92.503727292939061</c:v>
                </c:pt>
                <c:pt idx="2">
                  <c:v>80.106718282044909</c:v>
                </c:pt>
                <c:pt idx="3">
                  <c:v>97.903070766252966</c:v>
                </c:pt>
                <c:pt idx="4">
                  <c:v>97.437322626629879</c:v>
                </c:pt>
                <c:pt idx="5">
                  <c:v>100.75379595359848</c:v>
                </c:pt>
                <c:pt idx="6">
                  <c:v>102.04069288414004</c:v>
                </c:pt>
                <c:pt idx="7">
                  <c:v>103.43466774779959</c:v>
                </c:pt>
                <c:pt idx="8">
                  <c:v>105.39885304003242</c:v>
                </c:pt>
                <c:pt idx="9">
                  <c:v>109.38754691811725</c:v>
                </c:pt>
                <c:pt idx="10">
                  <c:v>111.90265226318613</c:v>
                </c:pt>
                <c:pt idx="11">
                  <c:v>113.86585668885604</c:v>
                </c:pt>
                <c:pt idx="12">
                  <c:v>116.11727240626186</c:v>
                </c:pt>
                <c:pt idx="13">
                  <c:v>117.81531590442435</c:v>
                </c:pt>
                <c:pt idx="14">
                  <c:v>116.2439676706381</c:v>
                </c:pt>
                <c:pt idx="15">
                  <c:v>115.90589566195415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2-4CD1-BF97-A47B16CD5027}"/>
            </c:ext>
          </c:extLst>
        </c:ser>
        <c:ser>
          <c:idx val="1"/>
          <c:order val="1"/>
          <c:tx>
            <c:strRef>
              <c:f>'F1.1'!$J$64</c:f>
              <c:strCache>
                <c:ptCount val="1"/>
                <c:pt idx="0">
                  <c:v>Housing investment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'F1.1'!$H$65:$H$80</c:f>
              <c:numCache>
                <c:formatCode>General</c:formatCode>
                <c:ptCount val="16"/>
                <c:pt idx="1">
                  <c:v>2020</c:v>
                </c:pt>
                <c:pt idx="5">
                  <c:v>2021</c:v>
                </c:pt>
                <c:pt idx="9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'F1.1'!$J$65:$J$80</c:f>
              <c:numCache>
                <c:formatCode>General</c:formatCode>
                <c:ptCount val="16"/>
                <c:pt idx="0">
                  <c:v>100</c:v>
                </c:pt>
                <c:pt idx="1">
                  <c:v>89.319467315815842</c:v>
                </c:pt>
                <c:pt idx="2">
                  <c:v>70.258466385050482</c:v>
                </c:pt>
                <c:pt idx="3">
                  <c:v>107.86556406768335</c:v>
                </c:pt>
                <c:pt idx="4">
                  <c:v>112.58800505954511</c:v>
                </c:pt>
                <c:pt idx="5">
                  <c:v>125.9176391971552</c:v>
                </c:pt>
                <c:pt idx="6">
                  <c:v>140.54318512684659</c:v>
                </c:pt>
                <c:pt idx="7">
                  <c:v>151.42598028686666</c:v>
                </c:pt>
                <c:pt idx="8">
                  <c:v>159.38402424763132</c:v>
                </c:pt>
                <c:pt idx="9">
                  <c:v>164.95847354478411</c:v>
                </c:pt>
                <c:pt idx="10">
                  <c:v>165.72337175723732</c:v>
                </c:pt>
                <c:pt idx="11">
                  <c:v>157.13467459010525</c:v>
                </c:pt>
                <c:pt idx="12">
                  <c:v>154.05479582826186</c:v>
                </c:pt>
                <c:pt idx="13">
                  <c:v>153.66697692179184</c:v>
                </c:pt>
                <c:pt idx="14">
                  <c:v>147.7208181188993</c:v>
                </c:pt>
                <c:pt idx="15">
                  <c:v>148.30612634543328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2-4CD1-BF97-A47B16CD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555328"/>
        <c:axId val="1"/>
      </c:lineChart>
      <c:catAx>
        <c:axId val="2035555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55553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534712572693118"/>
          <c:y val="0.13873877607404336"/>
          <c:w val="0.45186042921105452"/>
          <c:h val="0.1022765575355712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2</xdr:row>
      <xdr:rowOff>12700</xdr:rowOff>
    </xdr:from>
    <xdr:to>
      <xdr:col>3</xdr:col>
      <xdr:colOff>425450</xdr:colOff>
      <xdr:row>17</xdr:row>
      <xdr:rowOff>57150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411A989-84D0-9131-7EA1-617989F02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12700</xdr:colOff>
      <xdr:row>17</xdr:row>
      <xdr:rowOff>57150</xdr:rowOff>
    </xdr:from>
    <xdr:to>
      <xdr:col>3</xdr:col>
      <xdr:colOff>425450</xdr:colOff>
      <xdr:row>33</xdr:row>
      <xdr:rowOff>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85DF86A3-98D8-A44D-D13A-61317FDE7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3</xdr:col>
      <xdr:colOff>425450</xdr:colOff>
      <xdr:row>17</xdr:row>
      <xdr:rowOff>57150</xdr:rowOff>
    </xdr:from>
    <xdr:to>
      <xdr:col>6</xdr:col>
      <xdr:colOff>482600</xdr:colOff>
      <xdr:row>33</xdr:row>
      <xdr:rowOff>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C1FC2CB3-ADF4-F119-99E9-9DB8D4991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342900</xdr:colOff>
      <xdr:row>2</xdr:row>
      <xdr:rowOff>0</xdr:rowOff>
    </xdr:from>
    <xdr:to>
      <xdr:col>6</xdr:col>
      <xdr:colOff>405637</xdr:colOff>
      <xdr:row>17</xdr:row>
      <xdr:rowOff>46982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572330-D17A-0980-D218-E3F99187B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44800" y="355600"/>
          <a:ext cx="2920237" cy="284098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0.01664</cdr:y>
    </cdr:from>
    <cdr:ext cx="660387" cy="584582"/>
    <cdr:sp macro="" textlink="">
      <cdr:nvSpPr>
        <cdr:cNvPr id="2" name="TextBox 1"/>
        <cdr:cNvSpPr txBox="1"/>
      </cdr:nvSpPr>
      <cdr:spPr>
        <a:xfrm xmlns:a="http://schemas.openxmlformats.org/drawingml/2006/main">
          <a:off x="0" y="47625"/>
          <a:ext cx="661825" cy="589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" b="0" i="0">
              <a:solidFill>
                <a:srgbClr val="000000"/>
              </a:solidFill>
              <a:latin typeface="Arial Narrow" panose="020B0606020202030204" pitchFamily="34" charset="0"/>
            </a:rPr>
            <a:t>Index 100 = Q4</a:t>
          </a:r>
          <a:r>
            <a:rPr lang="en-US" sz="700" b="0" i="0" baseline="0">
              <a:solidFill>
                <a:srgbClr val="000000"/>
              </a:solidFill>
              <a:latin typeface="Arial Narrow" panose="020B0606020202030204" pitchFamily="34" charset="0"/>
            </a:rPr>
            <a:t> 2019</a:t>
          </a:r>
          <a:endParaRPr lang="en-US" sz="7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0.05754</cdr:y>
    </cdr:from>
    <cdr:ext cx="562963" cy="53606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166568"/>
          <a:ext cx="562963" cy="536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" b="0" i="0">
              <a:solidFill>
                <a:srgbClr val="000000"/>
              </a:solidFill>
              <a:latin typeface="Arial Narrow" panose="020B0606020202030204" pitchFamily="34" charset="0"/>
            </a:rPr>
            <a:t>% of GDP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0.00218</cdr:x>
      <cdr:y>0.02413</cdr:y>
    </cdr:from>
    <cdr:ext cx="584133" cy="616474"/>
    <cdr:sp macro="" textlink="">
      <cdr:nvSpPr>
        <cdr:cNvPr id="2" name="TextBox 1"/>
        <cdr:cNvSpPr txBox="1"/>
      </cdr:nvSpPr>
      <cdr:spPr>
        <a:xfrm xmlns:a="http://schemas.openxmlformats.org/drawingml/2006/main">
          <a:off x="6350" y="69850"/>
          <a:ext cx="584133" cy="616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" b="0" i="0">
              <a:solidFill>
                <a:srgbClr val="000000"/>
              </a:solidFill>
              <a:latin typeface="Arial Narrow" panose="020B0606020202030204" pitchFamily="34" charset="0"/>
            </a:rPr>
            <a:t>Index 100 = Q4 2019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8add673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b61e4v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87"/>
  <x:sheetViews>
    <x:sheetView showGridLines="0" tabSelected="1" topLeftCell="A1" workbookViewId="0">
      <x:selection activeCell="I3" sqref="I3"/>
    </x:sheetView>
  </x:sheetViews>
  <x:sheetFormatPr defaultRowHeight="12.5" x14ac:dyDescent="0.25"/>
  <x:cols>
    <x:col min="1" max="1" width="8.54296875" customWidth="1"/>
    <x:col min="2" max="7" width="13.6328125" customWidth="1"/>
    <x:col min="8" max="8" width="8.54296875" customWidth="1"/>
    <x:col min="9" max="10" width="13.6328125" customWidth="1"/>
  </x:cols>
  <x:sheetData>
    <x:row r="1" spans="1:10" ht="15.5" customHeight="1" x14ac:dyDescent="0.25">
      <x:c r="A1" s="1" t="s">
        <x:v>0</x:v>
      </x:c>
    </x:row>
    <x:row r="2" spans="1:10" ht="12.5" customHeight="1" x14ac:dyDescent="0.25"/>
    <x:row r="3" spans="1:10" ht="13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</x:row>
    <x:row r="4" spans="1:10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</x:row>
    <x:row r="5" spans="1:10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38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0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0" ht="13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0" ht="42.5" customHeight="1" x14ac:dyDescent="0.3">
      <x:c r="A20" s="2"/>
      <x:c r="B20" s="2"/>
      <x:c r="C20" s="2"/>
      <x:c r="D20" s="2"/>
      <x:c r="E20" s="2"/>
      <x:c r="F20" s="2"/>
      <x:c r="G20" s="2"/>
      <x:c r="H20" s="2"/>
      <x:c r="I20" s="2"/>
      <x:c r="J20" s="2"/>
    </x:row>
    <x:row r="21" spans="1:10" ht="13" customHeight="1" x14ac:dyDescent="0.3">
      <x:c r="A21" s="2"/>
      <x:c r="B21" s="2"/>
      <x:c r="C21" s="2"/>
      <x:c r="D21" s="2"/>
      <x:c r="E21" s="2"/>
      <x:c r="F21" s="2"/>
      <x:c r="G21" s="2"/>
      <x:c r="H21" s="2"/>
      <x:c r="I21" s="2"/>
      <x:c r="J21" s="2"/>
    </x:row>
    <x:row r="22" spans="1:10" ht="13" customHeight="1" x14ac:dyDescent="0.3">
      <x:c r="A22" s="2"/>
      <x:c r="B22" s="2"/>
      <x:c r="C22" s="2"/>
      <x:c r="D22" s="2"/>
      <x:c r="E22" s="2"/>
      <x:c r="F22" s="2"/>
      <x:c r="G22" s="2"/>
      <x:c r="H22" s="2"/>
      <x:c r="I22" s="2"/>
      <x:c r="J22" s="2"/>
    </x:row>
    <x:row r="23" spans="1:10" ht="13" customHeight="1" x14ac:dyDescent="0.3">
      <x:c r="A23" s="2"/>
      <x:c r="B23" s="2"/>
      <x:c r="C23" s="2"/>
      <x:c r="D23" s="2"/>
      <x:c r="E23" s="2"/>
      <x:c r="F23" s="2"/>
      <x:c r="G23" s="2"/>
      <x:c r="H23" s="2"/>
      <x:c r="I23" s="2"/>
      <x:c r="J23" s="2"/>
    </x:row>
    <x:row r="24" spans="1:10" ht="12.5" customHeight="1" x14ac:dyDescent="0.25"/>
    <x:row r="25" spans="1:10" ht="12.5" customHeight="1" x14ac:dyDescent="0.25"/>
    <x:row r="26" spans="1:10" ht="12.5" customHeight="1" x14ac:dyDescent="0.25"/>
    <x:row r="27" spans="1:10" ht="12.5" customHeight="1" x14ac:dyDescent="0.25"/>
    <x:row r="28" spans="1:10" ht="12.5" customHeight="1" x14ac:dyDescent="0.25"/>
    <x:row r="29" spans="1:10" ht="12.5" customHeight="1" x14ac:dyDescent="0.25"/>
    <x:row r="30" spans="1:10" ht="12.5" customHeight="1" x14ac:dyDescent="0.25"/>
    <x:row r="31" spans="1:10" ht="12.5" customHeight="1" x14ac:dyDescent="0.25"/>
    <x:row r="32" spans="1:10" ht="12.5" customHeight="1" x14ac:dyDescent="0.25"/>
    <x:row r="33" spans="1:9" ht="12.5" customHeight="1" x14ac:dyDescent="0.25"/>
    <x:row r="34" spans="1:9" ht="12.5" customHeight="1" x14ac:dyDescent="0.25"/>
    <x:row r="35" spans="1:9" ht="12.5" customHeight="1" x14ac:dyDescent="0.25">
      <x:c r="A35" s="3" t="s">
        <x:v>1</x:v>
      </x:c>
    </x:row>
    <x:row r="36" spans="1:9" ht="12.5" customHeight="1" x14ac:dyDescent="0.25">
      <x:c r="A36" s="3" t="s">
        <x:v>2</x:v>
      </x:c>
    </x:row>
    <x:row r="40" spans="1:9" ht="26" x14ac:dyDescent="0.25">
      <x:c r="A40" s="6" t="s">
        <x:v>10</x:v>
      </x:c>
      <x:c r="B40" s="6"/>
      <x:c r="D40" s="6" t="s">
        <x:v>11</x:v>
      </x:c>
      <x:c r="E40" s="6"/>
      <x:c r="F40" s="6"/>
      <x:c r="G40" s="6"/>
      <x:c r="H40" s="6"/>
      <x:c r="I40" s="6"/>
    </x:row>
    <x:row r="41" spans="1:9" x14ac:dyDescent="0.25">
      <x:c r="A41" s="4"/>
      <x:c r="B41" s="5"/>
      <x:c r="D41" s="4"/>
      <x:c r="E41" s="14" t="s">
        <x:v>12</x:v>
      </x:c>
      <x:c r="F41" s="14" t="s">
        <x:v>13</x:v>
      </x:c>
      <x:c r="G41" s="14" t="s">
        <x:v>14</x:v>
      </x:c>
      <x:c r="H41" s="14" t="s">
        <x:v>15</x:v>
      </x:c>
      <x:c r="I41" s="5" t="s">
        <x:v>16</x:v>
      </x:c>
    </x:row>
    <x:row r="42" spans="1:9" ht="11.25" customHeight="1" x14ac:dyDescent="0.25">
      <x:c r="A42" s="7" t="s">
        <x:v>3</x:v>
      </x:c>
      <x:c r="B42" s="8" t="s">
        <x:v>4</x:v>
      </x:c>
      <x:c r="C42" s="24">
        <x:v>108.12246216561594</x:v>
      </x:c>
      <x:c r="D42" s="15"/>
      <x:c r="E42" s="16">
        <x:v>100</x:v>
      </x:c>
      <x:c r="F42" s="16">
        <x:v>100</x:v>
      </x:c>
      <x:c r="G42" s="16">
        <x:v>100</x:v>
      </x:c>
      <x:c r="H42" s="16">
        <x:v>100</x:v>
      </x:c>
      <x:c r="I42" s="8">
        <x:v>100</x:v>
      </x:c>
    </x:row>
    <x:row r="43" spans="1:9" ht="11.25" customHeight="1" x14ac:dyDescent="0.25">
      <x:c r="A43" s="9"/>
      <x:c r="B43" s="10" t="s">
        <x:v>5</x:v>
      </x:c>
      <x:c r="C43" s="25">
        <x:v>105.27589669084824</x:v>
      </x:c>
      <x:c r="D43" s="9">
        <x:v>2020</x:v>
      </x:c>
      <x:c r="E43" s="17">
        <x:v>93.957902374872432</x:v>
      </x:c>
      <x:c r="F43" s="17">
        <x:v>94.692934185592165</x:v>
      </x:c>
      <x:c r="G43" s="17">
        <x:v>98.233284035024511</x:v>
      </x:c>
      <x:c r="H43" s="17">
        <x:v>94.615918849793317</x:v>
      </x:c>
      <x:c r="I43" s="10">
        <x:v>96.585529933061864</x:v>
      </x:c>
    </x:row>
    <x:row r="44" spans="1:9" ht="11.25" customHeight="1" x14ac:dyDescent="0.25">
      <x:c r="A44" s="11" t="s">
        <x:v>6</x:v>
      </x:c>
      <x:c r="B44" s="12" t="s">
        <x:v>4</x:v>
      </x:c>
      <x:c r="C44" s="26">
        <x:v>122.81803443534652</x:v>
      </x:c>
      <x:c r="D44" s="11"/>
      <x:c r="E44" s="18">
        <x:v>82.953114351851639</x:v>
      </x:c>
      <x:c r="F44" s="18">
        <x:v>82.254486355917706</x:v>
      </x:c>
      <x:c r="G44" s="18">
        <x:v>89.177032220505154</x:v>
      </x:c>
      <x:c r="H44" s="18">
        <x:v>77.925434232405323</x:v>
      </x:c>
      <x:c r="I44" s="12">
        <x:v>85.730530911071142</x:v>
      </x:c>
    </x:row>
    <x:row r="45" spans="1:9" ht="11.25" customHeight="1" x14ac:dyDescent="0.25">
      <x:c r="A45" s="9"/>
      <x:c r="B45" s="10" t="s">
        <x:v>5</x:v>
      </x:c>
      <x:c r="C45" s="25">
        <x:v>107.08351520606287</x:v>
      </x:c>
      <x:c r="D45" s="9"/>
      <x:c r="E45" s="17">
        <x:v>94.341241522709325</x:v>
      </x:c>
      <x:c r="F45" s="17">
        <x:v>96.657235427500638</x:v>
      </x:c>
      <x:c r="G45" s="17">
        <x:v>97.126815296721091</x:v>
      </x:c>
      <x:c r="H45" s="17">
        <x:v>90.58345075360441</x:v>
      </x:c>
      <x:c r="I45" s="10">
        <x:v>96.09511828105903</x:v>
      </x:c>
    </x:row>
    <x:row r="46" spans="1:9" ht="11.25" customHeight="1" x14ac:dyDescent="0.25">
      <x:c r="A46" s="11" t="s">
        <x:v>7</x:v>
      </x:c>
      <x:c r="B46" s="12" t="s">
        <x:v>4</x:v>
      </x:c>
      <x:c r="C46" s="26">
        <x:v>101.57970780204901</x:v>
      </x:c>
      <x:c r="D46" s="11"/>
      <x:c r="E46" s="18">
        <x:v>93.96816872868628</x:v>
      </x:c>
      <x:c r="F46" s="18">
        <x:v>96.035946759034147</x:v>
      </x:c>
      <x:c r="G46" s="18">
        <x:v>97.889250796557249</x:v>
      </x:c>
      <x:c r="H46" s="18">
        <x:v>90.801819068161635</x:v>
      </x:c>
      <x:c r="I46" s="12">
        <x:v>96.018073635495355</x:v>
      </x:c>
    </x:row>
    <x:row r="47" spans="1:9" ht="11.25" customHeight="1" x14ac:dyDescent="0.25">
      <x:c r="A47" s="9"/>
      <x:c r="B47" s="10" t="s">
        <x:v>5</x:v>
      </x:c>
      <x:c r="C47" s="25">
        <x:v>104.01996965881838</x:v>
      </x:c>
      <x:c r="D47" s="9">
        <x:v>2021</x:v>
      </x:c>
      <x:c r="E47" s="17">
        <x:v>95.481224882854406</x:v>
      </x:c>
      <x:c r="F47" s="17">
        <x:v>96.080418850609959</x:v>
      </x:c>
      <x:c r="G47" s="17">
        <x:v>96.643388380011615</x:v>
      </x:c>
      <x:c r="H47" s="17">
        <x:v>91.163428983552251</x:v>
      </x:c>
      <x:c r="I47" s="10">
        <x:v>96.43583625412198</x:v>
      </x:c>
    </x:row>
    <x:row r="48" spans="1:9" ht="11.25" customHeight="1" x14ac:dyDescent="0.25">
      <x:c r="A48" s="11" t="s">
        <x:v>8</x:v>
      </x:c>
      <x:c r="B48" s="12" t="s">
        <x:v>4</x:v>
      </x:c>
      <x:c r="C48" s="26">
        <x:v>108.38422363969809</x:v>
      </x:c>
      <x:c r="D48" s="11"/>
      <x:c r="E48" s="18">
        <x:v>97.927985012052517</x:v>
      </x:c>
      <x:c r="F48" s="18">
        <x:v>96.944769023824733</x:v>
      </x:c>
      <x:c r="G48" s="18">
        <x:v>98.800531268407127</x:v>
      </x:c>
      <x:c r="H48" s="18">
        <x:v>93.071981408642586</x:v>
      </x:c>
      <x:c r="I48" s="12">
        <x:v>98.461443809558816</x:v>
      </x:c>
    </x:row>
    <x:row r="49" spans="1:10" ht="11.25" customHeight="1" x14ac:dyDescent="0.25">
      <x:c r="A49" s="9"/>
      <x:c r="B49" s="10" t="s">
        <x:v>5</x:v>
      </x:c>
      <x:c r="C49" s="25">
        <x:v>106.51198451495598</x:v>
      </x:c>
      <x:c r="D49" s="9"/>
      <x:c r="E49" s="17">
        <x:v>100.63969604160057</x:v>
      </x:c>
      <x:c r="F49" s="17">
        <x:v>99.80520091935287</x:v>
      </x:c>
      <x:c r="G49" s="17">
        <x:v>99.46068754634851</x:v>
      </x:c>
      <x:c r="H49" s="17">
        <x:v>95.229954523295959</x:v>
      </x:c>
      <x:c r="I49" s="10">
        <x:v>100.50028485235616</x:v>
      </x:c>
    </x:row>
    <x:row r="50" spans="1:10" ht="11.25" customHeight="1" x14ac:dyDescent="0.25">
      <x:c r="A50" s="11" t="s">
        <x:v>9</x:v>
      </x:c>
      <x:c r="B50" s="12" t="s">
        <x:v>4</x:v>
      </x:c>
      <x:c r="C50" s="26">
        <x:v>113.65645401083387</x:v>
      </x:c>
      <x:c r="D50" s="11"/>
      <x:c r="E50" s="18">
        <x:v>101.45138835015048</x:v>
      </x:c>
      <x:c r="F50" s="18">
        <x:v>100.33552160721075</x:v>
      </x:c>
      <x:c r="G50" s="18">
        <x:v>99.469986439544257</x:v>
      </x:c>
      <x:c r="H50" s="18">
        <x:v>97.123815502146954</x:v>
      </x:c>
      <x:c r="I50" s="12">
        <x:v>100.98811674788884</x:v>
      </x:c>
    </x:row>
    <x:row r="51" spans="1:10" ht="11.25" customHeight="1" x14ac:dyDescent="0.25">
      <x:c r="A51" s="9"/>
      <x:c r="B51" s="10" t="s">
        <x:v>5</x:v>
      </x:c>
      <x:c r="C51" s="25">
        <x:v>102.3376015422083</x:v>
      </x:c>
      <x:c r="D51" s="9">
        <x:v>2022</x:v>
      </x:c>
      <x:c r="E51" s="17">
        <x:v>101.53986016389931</x:v>
      </x:c>
      <x:c r="F51" s="17">
        <x:v>100.23179341212767</x:v>
      </x:c>
      <x:c r="G51" s="17">
        <x:v>100.46723927168158</x:v>
      </x:c>
      <x:c r="H51" s="17">
        <x:v>97.376575156764417</x:v>
      </x:c>
      <x:c r="I51" s="10">
        <x:v>101.65750129862833</x:v>
      </x:c>
    </x:row>
    <x:row r="52" spans="1:10" ht="11.25" customHeight="1" x14ac:dyDescent="0.25">
      <x:c r="D52" s="11"/>
      <x:c r="E52" s="18">
        <x:v>102.95452655617716</x:v>
      </x:c>
      <x:c r="F52" s="18">
        <x:v>100.62307235436077</x:v>
      </x:c>
      <x:c r="G52" s="18">
        <x:v>100.33706091212579</x:v>
      </x:c>
      <x:c r="H52" s="18">
        <x:v>99.797658717703868</x:v>
      </x:c>
      <x:c r="I52" s="12">
        <x:v>102.47914546515366</x:v>
      </x:c>
    </x:row>
    <x:row r="53" spans="1:10" ht="11.25" customHeight="1" x14ac:dyDescent="0.25">
      <x:c r="D53" s="9"/>
      <x:c r="E53" s="17">
        <x:v>103.26451469644809</x:v>
      </x:c>
      <x:c r="F53" s="17">
        <x:v>101.12360205761888</x:v>
      </x:c>
      <x:c r="G53" s="17">
        <x:v>100.69969316602143</x:v>
      </x:c>
      <x:c r="H53" s="17">
        <x:v>100.32721857533041</x:v>
      </x:c>
      <x:c r="I53" s="10">
        <x:v>102.9623743347455</x:v>
      </x:c>
    </x:row>
    <x:row r="54" spans="1:10" ht="11.25" customHeight="1" x14ac:dyDescent="0.25">
      <x:c r="D54" s="11"/>
      <x:c r="E54" s="18">
        <x:v>103.10952062631262</x:v>
      </x:c>
      <x:c r="F54" s="18">
        <x:v>101.12217853906864</x:v>
      </x:c>
      <x:c r="G54" s="18">
        <x:v>100.29057750747926</x:v>
      </x:c>
      <x:c r="H54" s="18">
        <x:v>100.82004981735861</x:v>
      </x:c>
      <x:c r="I54" s="12">
        <x:v>102.86327786096814</x:v>
      </x:c>
    </x:row>
    <x:row r="55" spans="1:10" ht="11.25" customHeight="1" x14ac:dyDescent="0.25">
      <x:c r="D55" s="9">
        <x:v>2023</x:v>
      </x:c>
      <x:c r="E55" s="17">
        <x:v>103.69560864845077</x:v>
      </x:c>
      <x:c r="F55" s="17">
        <x:v>101.18196631817904</x:v>
      </x:c>
      <x:c r="G55" s="17">
        <x:v>100.29057259133162</x:v>
      </x:c>
      <x:c r="H55" s="17">
        <x:v>101.39668908225205</x:v>
      </x:c>
      <x:c r="I55" s="10">
        <x:v>102.95472674045779</x:v>
      </x:c>
    </x:row>
    <x:row r="56" spans="1:10" ht="11.25" customHeight="1" x14ac:dyDescent="0.25">
      <x:c r="D56" s="11"/>
      <x:c r="E56" s="18">
        <x:v>103.30492975444834</x:v>
      </x:c>
      <x:c r="F56" s="18">
        <x:v>101.80359800316363</x:v>
      </x:c>
      <x:c r="G56" s="18">
        <x:v>100.43005107312004</x:v>
      </x:c>
      <x:c r="H56" s="18">
        <x:v>101.8394358484644</x:v>
      </x:c>
      <x:c r="I56" s="12">
        <x:v>103.08323909404284</x:v>
      </x:c>
    </x:row>
    <x:row r="57" spans="1:10" ht="11.25" customHeight="1" x14ac:dyDescent="0.25">
      <x:c r="D57" s="13"/>
      <x:c r="E57" s="19">
        <x:v>103.40705907055587</x:v>
      </x:c>
      <x:c r="F57" s="19">
        <x:v>101.68680087873972</x:v>
      </x:c>
      <x:c r="G57" s="19">
        <x:v>100.29987025549048</x:v>
      </x:c>
      <x:c r="H57" s="19">
        <x:v>102.14728842647934</x:v>
      </x:c>
      <x:c r="I57" s="20">
        <x:v>102.94703524867781</x:v>
      </x:c>
    </x:row>
    <x:row r="58" spans="1:10" ht="11.25" customHeight="1" x14ac:dyDescent="0.25"/>
    <x:row r="59" spans="1:10" ht="11.25" customHeight="1" x14ac:dyDescent="0.25"/>
    <x:row r="60" spans="1:10" ht="11.25" customHeight="1" x14ac:dyDescent="0.25"/>
    <x:row r="61" spans="1:10" ht="11.25" customHeight="1" x14ac:dyDescent="0.25"/>
    <x:row r="63" spans="1:10" ht="26" x14ac:dyDescent="0.25">
      <x:c r="A63" s="6" t="s">
        <x:v>17</x:v>
      </x:c>
      <x:c r="B63" s="6"/>
      <x:c r="C63" s="6"/>
      <x:c r="D63" s="6"/>
      <x:c r="E63" s="6"/>
      <x:c r="F63" s="6"/>
      <x:c r="H63" s="6" t="s">
        <x:v>18</x:v>
      </x:c>
      <x:c r="I63" s="6"/>
      <x:c r="J63" s="6"/>
    </x:row>
    <x:row r="64" spans="1:10" x14ac:dyDescent="0.25">
      <x:c r="A64" s="4"/>
      <x:c r="B64" s="14" t="s">
        <x:v>12</x:v>
      </x:c>
      <x:c r="C64" s="14" t="s">
        <x:v>13</x:v>
      </x:c>
      <x:c r="D64" s="14" t="s">
        <x:v>14</x:v>
      </x:c>
      <x:c r="E64" s="14" t="s">
        <x:v>15</x:v>
      </x:c>
      <x:c r="F64" s="5" t="s">
        <x:v>16</x:v>
      </x:c>
      <x:c r="H64" s="4"/>
      <x:c r="I64" s="14" t="s">
        <x:v>19</x:v>
      </x:c>
      <x:c r="J64" s="5" t="s">
        <x:v>20</x:v>
      </x:c>
    </x:row>
    <x:row r="65" spans="1:10" ht="11.25" customHeight="1" x14ac:dyDescent="0.25">
      <x:c r="A65" s="7">
        <x:v>2000</x:v>
      </x:c>
      <x:c r="B65" s="16">
        <x:v>20.727010441748984</x:v>
      </x:c>
      <x:c r="C65" s="16">
        <x:v>21.522885135806952</x:v>
      </x:c>
      <x:c r="D65" s="16">
        <x:v>23.124272585695628</x:v>
      </x:c>
      <x:c r="E65" s="16">
        <x:v>25.940841335430527</x:v>
      </x:c>
      <x:c r="F65" s="8">
        <x:v>22.777410620163831</x:v>
      </x:c>
      <x:c r="H65" s="7"/>
      <x:c r="I65" s="16">
        <x:v>100</x:v>
      </x:c>
      <x:c r="J65" s="8">
        <x:v>100</x:v>
      </x:c>
    </x:row>
    <x:row r="66" spans="1:10" ht="11.25" customHeight="1" x14ac:dyDescent="0.25">
      <x:c r="A66" s="9"/>
      <x:c r="B66" s="17">
        <x:v>20.733344532477901</x:v>
      </x:c>
      <x:c r="C66" s="17">
        <x:v>21.523358819966212</x:v>
      </x:c>
      <x:c r="D66" s="17">
        <x:v>21.827471603054139</x:v>
      </x:c>
      <x:c r="E66" s="17">
        <x:v>25.877291214034948</x:v>
      </x:c>
      <x:c r="F66" s="10">
        <x:v>22.355704265898289</x:v>
      </x:c>
      <x:c r="H66" s="9">
        <x:v>2020</x:v>
      </x:c>
      <x:c r="I66" s="17">
        <x:v>92.503727292939061</x:v>
      </x:c>
      <x:c r="J66" s="10">
        <x:v>89.319467315815842</x:v>
      </x:c>
    </x:row>
    <x:row r="67" spans="1:10" ht="11.25" customHeight="1" x14ac:dyDescent="0.25">
      <x:c r="A67" s="11"/>
      <x:c r="B67" s="18">
        <x:v>21.370113233190523</x:v>
      </x:c>
      <x:c r="C67" s="18">
        <x:v>20.985987010485491</x:v>
      </x:c>
      <x:c r="D67" s="18">
        <x:v>20.165033873772568</x:v>
      </x:c>
      <x:c r="E67" s="18">
        <x:v>26.155757038871219</x:v>
      </x:c>
      <x:c r="F67" s="12">
        <x:v>21.657193042265241</x:v>
      </x:c>
      <x:c r="H67" s="11"/>
      <x:c r="I67" s="18">
        <x:v>80.106718282044909</x:v>
      </x:c>
      <x:c r="J67" s="12">
        <x:v>70.258466385050482</x:v>
      </x:c>
    </x:row>
    <x:row r="68" spans="1:10" ht="11.25" customHeight="1" x14ac:dyDescent="0.25">
      <x:c r="A68" s="9"/>
      <x:c r="B68" s="17">
        <x:v>20.893482688507788</x:v>
      </x:c>
      <x:c r="C68" s="17">
        <x:v>21.064613909549639</x:v>
      </x:c>
      <x:c r="D68" s="17">
        <x:v>19.561664639635371</x:v>
      </x:c>
      <x:c r="E68" s="17">
        <x:v>27.098618164050325</x:v>
      </x:c>
      <x:c r="F68" s="10">
        <x:v>21.545226476491823</x:v>
      </x:c>
      <x:c r="H68" s="9"/>
      <x:c r="I68" s="17">
        <x:v>97.903070766252966</x:v>
      </x:c>
      <x:c r="J68" s="10">
        <x:v>107.86556406768335</x:v>
      </x:c>
    </x:row>
    <x:row r="69" spans="1:10" ht="11.25" customHeight="1" x14ac:dyDescent="0.25">
      <x:c r="A69" s="11"/>
      <x:c r="B69" s="18">
        <x:v>20.930854784120886</x:v>
      </x:c>
      <x:c r="C69" s="18">
        <x:v>21.331376142992458</x:v>
      </x:c>
      <x:c r="D69" s="18">
        <x:v>19.021296463388627</x:v>
      </x:c>
      <x:c r="E69" s="18">
        <x:v>27.807622897315337</x:v>
      </x:c>
      <x:c r="F69" s="12">
        <x:v>21.603722653441686</x:v>
      </x:c>
      <x:c r="H69" s="11"/>
      <x:c r="I69" s="18">
        <x:v>97.437322626629879</x:v>
      </x:c>
      <x:c r="J69" s="12">
        <x:v>112.58800505954511</x:v>
      </x:c>
    </x:row>
    <x:row r="70" spans="1:10" ht="11.25" customHeight="1" x14ac:dyDescent="0.25">
      <x:c r="A70" s="9">
        <x:v>2005</x:v>
      </x:c>
      <x:c r="B70" s="17">
        <x:v>21.30304655914609</x:v>
      </x:c>
      <x:c r="C70" s="17">
        <x:v>21.791605203164814</x:v>
      </x:c>
      <x:c r="D70" s="17">
        <x:v>19.022897863729614</x:v>
      </x:c>
      <x:c r="E70" s="17">
        <x:v>29.011588848738946</x:v>
      </x:c>
      <x:c r="F70" s="10">
        <x:v>21.963297163886605</x:v>
      </x:c>
      <x:c r="H70" s="9">
        <x:v>2021</x:v>
      </x:c>
      <x:c r="I70" s="17">
        <x:v>100.75379595359848</x:v>
      </x:c>
      <x:c r="J70" s="10">
        <x:v>125.9176391971552</x:v>
      </x:c>
    </x:row>
    <x:row r="71" spans="1:10" ht="11.25" customHeight="1" x14ac:dyDescent="0.25">
      <x:c r="A71" s="11"/>
      <x:c r="B71" s="18">
        <x:v>21.625070017292906</x:v>
      </x:c>
      <x:c r="C71" s="18">
        <x:v>22.472298160265666</x:v>
      </x:c>
      <x:c r="D71" s="18">
        <x:v>19.824237946011511</x:v>
      </x:c>
      <x:c r="E71" s="18">
        <x:v>30.027305610650483</x:v>
      </x:c>
      <x:c r="F71" s="12">
        <x:v>22.659851812574043</x:v>
      </x:c>
      <x:c r="H71" s="11"/>
      <x:c r="I71" s="18">
        <x:v>102.04069288414004</x:v>
      </x:c>
      <x:c r="J71" s="12">
        <x:v>140.54318512684659</x:v>
      </x:c>
    </x:row>
    <x:row r="72" spans="1:10" ht="11.25" customHeight="1" x14ac:dyDescent="0.25">
      <x:c r="A72" s="9"/>
      <x:c r="B72" s="17">
        <x:v>21.667331581575212</x:v>
      </x:c>
      <x:c r="C72" s="17">
        <x:v>23.194639738118262</x:v>
      </x:c>
      <x:c r="D72" s="17">
        <x:v>20.105313623651618</x:v>
      </x:c>
      <x:c r="E72" s="17">
        <x:v>29.862236515830666</x:v>
      </x:c>
      <x:c r="F72" s="10">
        <x:v>23.15286225476251</x:v>
      </x:c>
      <x:c r="H72" s="9"/>
      <x:c r="I72" s="17">
        <x:v>103.43466774779959</x:v>
      </x:c>
      <x:c r="J72" s="10">
        <x:v>151.42598028686666</x:v>
      </x:c>
    </x:row>
    <x:row r="73" spans="1:10" ht="11.25" customHeight="1" x14ac:dyDescent="0.25">
      <x:c r="A73" s="11"/>
      <x:c r="B73" s="18">
        <x:v>21.261626177367177</x:v>
      </x:c>
      <x:c r="C73" s="18">
        <x:v>23.597395347492029</x:v>
      </x:c>
      <x:c r="D73" s="18">
        <x:v>20.280929074491976</x:v>
      </x:c>
      <x:c r="E73" s="18">
        <x:v>27.83646570969437</x:v>
      </x:c>
      <x:c r="F73" s="12">
        <x:v>22.809258576622401</x:v>
      </x:c>
      <x:c r="H73" s="11"/>
      <x:c r="I73" s="18">
        <x:v>105.39885304003242</x:v>
      </x:c>
      <x:c r="J73" s="12">
        <x:v>159.38402424763132</x:v>
      </x:c>
    </x:row>
    <x:row r="74" spans="1:10" ht="11.25" customHeight="1" x14ac:dyDescent="0.25">
      <x:c r="A74" s="9"/>
      <x:c r="B74" s="17">
        <x:v>20.09769225493006</x:v>
      </x:c>
      <x:c r="C74" s="17">
        <x:v>22.080632566774678</x:v>
      </x:c>
      <x:c r="D74" s="17">
        <x:v>19.245316217947011</x:v>
      </x:c>
      <x:c r="E74" s="17">
        <x:v>23.113222104078936</x:v>
      </x:c>
      <x:c r="F74" s="10">
        <x:v>21.020489463608971</x:v>
      </x:c>
      <x:c r="H74" s="9">
        <x:v>2022</x:v>
      </x:c>
      <x:c r="I74" s="17">
        <x:v>109.38754691811725</x:v>
      </x:c>
      <x:c r="J74" s="10">
        <x:v>164.95847354478411</x:v>
      </x:c>
    </x:row>
    <x:row r="75" spans="1:10" ht="11.25" customHeight="1" x14ac:dyDescent="0.25">
      <x:c r="A75" s="11">
        <x:v>2010</x:v>
      </x:c>
      <x:c r="B75" s="18">
        <x:v>20.002560139192031</x:v>
      </x:c>
      <x:c r="C75" s="18">
        <x:v>22.086194947453581</x:v>
      </x:c>
      <x:c r="D75" s="18">
        <x:v>19.481034102077622</x:v>
      </x:c>
      <x:c r="E75" s="18">
        <x:v>21.788947421901</x:v>
      </x:c>
      <x:c r="F75" s="12">
        <x:v>20.532043113267406</x:v>
      </x:c>
      <x:c r="H75" s="11"/>
      <x:c r="I75" s="18">
        <x:v>111.90265226318613</x:v>
      </x:c>
      <x:c r="J75" s="12">
        <x:v>165.72337175723732</x:v>
      </x:c>
    </x:row>
    <x:row r="76" spans="1:10" ht="11.25" customHeight="1" x14ac:dyDescent="0.25">
      <x:c r="A76" s="9"/>
      <x:c r="B76" s="17">
        <x:v>19.734720286832136</x:v>
      </x:c>
      <x:c r="C76" s="17">
        <x:v>22.425844990660675</x:v>
      </x:c>
      <x:c r="D76" s="17">
        <x:v>20.326614465257759</x:v>
      </x:c>
      <x:c r="E76" s="17">
        <x:v>20.021752965651181</x:v>
      </x:c>
      <x:c r="F76" s="10">
        <x:v>20.623024406663404</x:v>
      </x:c>
      <x:c r="H76" s="9"/>
      <x:c r="I76" s="17">
        <x:v>113.86585668885604</x:v>
      </x:c>
      <x:c r="J76" s="10">
        <x:v>157.13467459010525</x:v>
      </x:c>
    </x:row>
    <x:row r="77" spans="1:10" ht="11.25" customHeight="1" x14ac:dyDescent="0.25">
      <x:c r="A77" s="11"/>
      <x:c r="B77" s="18">
        <x:v>18.305549468002592</x:v>
      </x:c>
      <x:c r="C77" s="18">
        <x:v>22.450508828110987</x:v>
      </x:c>
      <x:c r="D77" s="18">
        <x:v>20.357597806589769</x:v>
      </x:c>
      <x:c r="E77" s="18">
        <x:v>18.52752001737943</x:v>
      </x:c>
      <x:c r="F77" s="12">
        <x:v>20.141375621982995</x:v>
      </x:c>
      <x:c r="H77" s="11"/>
      <x:c r="I77" s="18">
        <x:v>116.11727240626186</x:v>
      </x:c>
      <x:c r="J77" s="12">
        <x:v>154.05479582826186</x:v>
      </x:c>
    </x:row>
    <x:row r="78" spans="1:10" ht="11.25" customHeight="1" x14ac:dyDescent="0.25">
      <x:c r="A78" s="9"/>
      <x:c r="B78" s="17">
        <x:v>17.208376135503006</x:v>
      </x:c>
      <x:c r="C78" s="17">
        <x:v>22.065407646941399</x:v>
      </x:c>
      <x:c r="D78" s="17">
        <x:v>19.941244942470039</x:v>
      </x:c>
      <x:c r="E78" s="17">
        <x:v>17.364945031581978</x:v>
      </x:c>
      <x:c r="F78" s="10">
        <x:v>19.554567663992874</x:v>
      </x:c>
      <x:c r="H78" s="9">
        <x:v>2023</x:v>
      </x:c>
      <x:c r="I78" s="17">
        <x:v>117.81531590442435</x:v>
      </x:c>
      <x:c r="J78" s="10">
        <x:v>153.66697692179184</x:v>
      </x:c>
    </x:row>
    <x:row r="79" spans="1:10" ht="11.25" customHeight="1" x14ac:dyDescent="0.25">
      <x:c r="A79" s="11"/>
      <x:c r="B79" s="18">
        <x:v>16.73782745824942</x:v>
      </x:c>
      <x:c r="C79" s="18">
        <x:v>21.852580438672042</x:v>
      </x:c>
      <x:c r="D79" s="18">
        <x:v>20.07896936688423</x:v>
      </x:c>
      <x:c r="E79" s="18">
        <x:v>17.771990920078093</x:v>
      </x:c>
      <x:c r="F79" s="12">
        <x:v>19.512521957514025</x:v>
      </x:c>
      <x:c r="H79" s="11"/>
      <x:c r="I79" s="18">
        <x:v>116.2439676706381</x:v>
      </x:c>
      <x:c r="J79" s="12">
        <x:v>147.7208181188993</x:v>
      </x:c>
    </x:row>
    <x:row r="80" spans="1:10" ht="11.25" customHeight="1" x14ac:dyDescent="0.25">
      <x:c r="A80" s="9">
        <x:v>2015</x:v>
      </x:c>
      <x:c r="B80" s="17">
        <x:v>16.927910090493238</x:v>
      </x:c>
      <x:c r="C80" s="17">
        <x:v>21.506342400521401</x:v>
      </x:c>
      <x:c r="D80" s="17">
        <x:v>19.990686453983113</x:v>
      </x:c>
      <x:c r="E80" s="17">
        <x:v>18.00606998289571</x:v>
      </x:c>
      <x:c r="F80" s="10">
        <x:v>19.884256683731174</x:v>
      </x:c>
      <x:c r="H80" s="13"/>
      <x:c r="I80" s="19">
        <x:v>115.90589566195415</x:v>
      </x:c>
      <x:c r="J80" s="20">
        <x:v>148.30612634543328</x:v>
      </x:c>
    </x:row>
    <x:row r="81" spans="1:6" ht="11.25" customHeight="1" x14ac:dyDescent="0.25">
      <x:c r="A81" s="11"/>
      <x:c r="B81" s="18">
        <x:v>17.177605161629476</x:v>
      </x:c>
      <x:c r="C81" s="18">
        <x:v>21.808689915213193</x:v>
      </x:c>
      <x:c r="D81" s="18">
        <x:v>20.252357180701317</x:v>
      </x:c>
      <x:c r="E81" s="18">
        <x:v>17.95086233197538</x:v>
      </x:c>
      <x:c r="F81" s="12">
        <x:v>20.247478146691073</x:v>
      </x:c>
    </x:row>
    <x:row r="82" spans="1:6" ht="11.25" customHeight="1" x14ac:dyDescent="0.25">
      <x:c r="A82" s="9"/>
      <x:c r="B82" s="17">
        <x:v>17.508623752297474</x:v>
      </x:c>
      <x:c r="C82" s="17">
        <x:v>22.517978938612853</x:v>
      </x:c>
      <x:c r="D82" s="17">
        <x:v>20.440270509615882</x:v>
      </x:c>
      <x:c r="E82" s="17">
        <x:v>18.660945623711818</x:v>
      </x:c>
      <x:c r="F82" s="10">
        <x:v>20.611050798388604</x:v>
      </x:c>
    </x:row>
    <x:row r="83" spans="1:6" ht="11.25" customHeight="1" x14ac:dyDescent="0.25">
      <x:c r="A83" s="11"/>
      <x:c r="B83" s="18">
        <x:v>17.853526750887035</x:v>
      </x:c>
      <x:c r="C83" s="18">
        <x:v>22.908511435436278</x:v>
      </x:c>
      <x:c r="D83" s="18">
        <x:v>21.107861184002051</x:v>
      </x:c>
      <x:c r="E83" s="18">
        <x:v>19.43715999963451</x:v>
      </x:c>
      <x:c r="F83" s="12">
        <x:v>20.983689849729803</x:v>
      </x:c>
    </x:row>
    <x:row r="84" spans="1:6" ht="11.25" customHeight="1" x14ac:dyDescent="0.25">
      <x:c r="A84" s="9"/>
      <x:c r="B84" s="17">
        <x:v>17.992534582497839</x:v>
      </x:c>
      <x:c r="C84" s="17">
        <x:v>23.500218443087821</x:v>
      </x:c>
      <x:c r="D84" s="17">
        <x:v>21.368118870314802</x:v>
      </x:c>
      <x:c r="E84" s="17">
        <x:v>20.032067108091205</x:v>
      </x:c>
      <x:c r="F84" s="10">
        <x:v>22.181762806681839</x:v>
      </x:c>
    </x:row>
    <x:row r="85" spans="1:6" ht="11.25" customHeight="1" x14ac:dyDescent="0.25">
      <x:c r="A85" s="11">
        <x:v>2020</x:v>
      </x:c>
      <x:c r="B85" s="18">
        <x:v>17.951084587557297</x:v>
      </x:c>
      <x:c r="C85" s="18">
        <x:v>23.262265976343681</x:v>
      </x:c>
      <x:c r="D85" s="18">
        <x:v>21.502167680684707</x:v>
      </x:c>
      <x:c r="E85" s="18">
        <x:v>20.422695060812682</x:v>
      </x:c>
      <x:c r="F85" s="12">
        <x:v>21.986421389812495</x:v>
      </x:c>
    </x:row>
    <x:row r="86" spans="1:6" ht="11.25" customHeight="1" x14ac:dyDescent="0.25">
      <x:c r="A86" s="9"/>
      <x:c r="B86" s="17">
        <x:v>20.472078340820669</x:v>
      </x:c>
      <x:c r="C86" s="17">
        <x:v>24.446798919098498</x:v>
      </x:c>
      <x:c r="D86" s="17">
        <x:v>21.233305517857008</x:v>
      </x:c>
      <x:c r="E86" s="17">
        <x:v>20.102348869744496</x:v>
      </x:c>
      <x:c r="F86" s="10">
        <x:v>21.850395374327924</x:v>
      </x:c>
    </x:row>
    <x:row r="87" spans="1:6" ht="11.25" customHeight="1" x14ac:dyDescent="0.25">
      <x:c r="A87" s="21"/>
      <x:c r="B87" s="22">
        <x:v>21.955744673771164</x:v>
      </x:c>
      <x:c r="C87" s="22">
        <x:v>25.194544332820211</x:v>
      </x:c>
      <x:c r="D87" s="22">
        <x:v>22.031249192544017</x:v>
      </x:c>
      <x:c r="E87" s="22">
        <x:v>20.076843261582752</x:v>
      </x:c>
      <x:c r="F87" s="23">
        <x:v>22.375785366265514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8" t="str">
        <x:v>This Excel file contains the data for the following figure or table:</x:v>
      </x:c>
    </x:row>
    <x:row r="4">
      <x:c/>
      <x:c r="B4" s="28" t="str">
        <x:v/>
      </x:c>
    </x:row>
    <x:row r="5">
      <x:c/>
      <x:c r="B5" s="27" t="str">
        <x:v>OECD Economic Surveys: Italy 2024 - © OECD 2024</x:v>
      </x:c>
    </x:row>
    <x:row r="6">
      <x:c/>
      <x:c r="B6" s="28" t="str">
        <x:v>Key policy insights - Figure 1.1. Investment has driven growth but is slowing</x:v>
      </x:c>
    </x:row>
    <x:row r="7">
      <x:c/>
      <x:c r="B7" s="28" t="str">
        <x:v>Version 1 - Last updated: 22-Jan-2024</x:v>
      </x:c>
    </x:row>
    <x:row r="8">
      <x:c/>
      <x:c r="B8" s="29" t="str">
        <x:v>Disclaimer: http://oe.cd/disclaimer</x:v>
      </x:c>
    </x:row>
    <x:row r="9">
      <x:c/>
      <x:c r="B9" s="28" t="str">
        <x:v/>
      </x:c>
    </x:row>
    <x:row r="10">
      <x:c/>
      <x:c r="B10" s="29" t="str">
        <x:v>Permanent location of this file: https://stat.link/b61e4v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F1.1</vt:lpstr>
      <vt:lpstr>F1.1!Print_Area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 Klaus, ECO/CS5</dc:creator>
  <cp:lastModifiedBy>BERTRAND Jean-Rémi, ECO/CS2</cp:lastModifiedBy>
  <dcterms:created xsi:type="dcterms:W3CDTF">2024-01-03T21:30:52Z</dcterms:created>
  <dcterms:modified xsi:type="dcterms:W3CDTF">2024-01-10T16:23:13Z</dcterms:modified>
</cp:coreProperties>
</file>