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EMO2021/Figures and tables/Chapter 1/Chapter 1 ENGLISH/"/>
    </mc:Choice>
  </mc:AlternateContent>
  <x:bookViews>
    <x:workbookView xWindow="0" yWindow="0" windowWidth="28800" windowHeight="8250" firstSheet="0" activeTab="0"/>
  </x:bookViews>
  <x:sheets>
    <x:sheet name="g1-8" sheetId="1" r:id="rId1"/>
    <x:sheet name="About this file" sheetId="10" r:id="rId10"/>
  </x:sheets>
  <x:definedNames>
    <x:definedName name="_xlnm.Print_Area" localSheetId="0">'g1-8'!$A$1:$I$52</x:definedName>
  </x:definedNames>
  <x:calcPr calcId="162913"/>
</x:workbook>
</file>

<file path=xl/sharedStrings.xml><?xml version="1.0" encoding="utf-8"?>
<x:sst xmlns:x="http://schemas.openxmlformats.org/spreadsheetml/2006/main" count="31" uniqueCount="31">
  <x:si>
    <x:t>Figure 1.7. Job search</x:t>
  </x:si>
  <x:si>
    <x:t>Google Trends search index (searches containing the word “Job”). Ratio of the average in each month relative to the average for the same month over the previous three years</x:t>
  </x:si>
  <x:si>
    <x:t xml:space="preserve">Note: Google Trends returns a time series representing internet search activity for a given search term, date range, and geographical location. This series represents the number of searches for the specified search term relative to the total number of searches of that term on Google over the period. The above series measure job search activity as the google searches containing the word “job", where the search term (“job”) is translated into the primary local language via Google translate. Seasonal trends are accounted for, following Forsythe et al. (2020[12]) by plotting the ratio of current intensity to the average of the preceding 3 years.
</x:t>
  </x:si>
  <x:si>
    <x:t>Source: Google Trends.</x:t>
  </x:si>
  <x:si>
    <x:t>Spain</x:t>
  </x:si>
  <x:si>
    <x:t>DNK</x:t>
  </x:si>
  <x:si>
    <x:t>CAN</x:t>
  </x:si>
  <x:si>
    <x:t>COVID-19 pandemic</x:t>
  </x:si>
  <x:si>
    <x:t>Denmark</x:t>
  </x:si>
  <x:si>
    <x:t>Canada</x:t>
  </x:si>
  <x:si>
    <x:t>FRA</x:t>
  </x:si>
  <x:si>
    <x:t>FIN</x:t>
  </x:si>
  <x:si>
    <x:t>JPN</x:t>
  </x:si>
  <x:si>
    <x:t>France</x:t>
  </x:si>
  <x:si>
    <x:t>Finland</x:t>
  </x:si>
  <x:si>
    <x:t>Japan</x:t>
  </x:si>
  <x:si>
    <x:t>ITA</x:t>
  </x:si>
  <x:si>
    <x:t>ESP</x:t>
  </x:si>
  <x:si>
    <x:t>NZL</x:t>
  </x:si>
  <x:si>
    <x:t>Italy</x:t>
  </x:si>
  <x:si>
    <x:t>New Zealand</x:t>
  </x:si>
  <x:si>
    <x:t>USA</x:t>
  </x:si>
  <x:si>
    <x:t>GBR</x:t>
  </x:si>
  <x:si>
    <x:t>United States</x:t>
  </x:si>
  <x:si>
    <x:t>United Kingdom</x:t>
  </x:si>
  <x:si>
    <x:t>This Excel file contains the data for the following figure or table:</x:t>
  </x:si>
  <x:si>
    <x:t>OECD Employment Outlook 2021 - © OECD 2021</x:t>
  </x:si>
  <x:si>
    <x:t>Labour market developments:The unfolding COVID-19 crisis - Figure 1.7. Job search</x:t>
  </x:si>
  <x:si>
    <x:t>Version 1 - Last updated: 07-Jul-2021</x:t>
  </x:si>
  <x:si>
    <x:t>Disclaimer: http://oe.cd/disclaimer</x:t>
  </x:si>
  <x:si>
    <x:t>Permanent location of this file: https://stat.link/wx8mi6</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</x:si>
</x:sst>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1" x14ac:knownFonts="1">
    <x:font>
      <x:sz val="10"/>
      <x:color theme="1"/>
      <x:name val="Arial"/>
      <x:family val="2"/>
    </x:font>
    <x:font>
      <x:b/>
      <x:sz val="10"/>
      <x:color theme="1"/>
      <x:name val="Arial"/>
      <x:family val="2"/>
    </x:font>
    <x:font>
      <x:b/>
      <x:sz val="12"/>
      <x:color rgb="FF1F655A"/>
      <x:name val="Arial Narrow"/>
      <x:family val="2"/>
    </x:font>
    <x:font>
      <x:sz val="11"/>
      <x:color rgb="FF000000"/>
      <x:name val="Arial Narrow"/>
      <x:family val="2"/>
    </x:font>
    <x:font>
      <x:sz val="8"/>
      <x:color theme="1"/>
      <x:name val="Calibri"/>
      <x:family val="2"/>
      <x:scheme val="minor"/>
    </x:font>
    <x:font>
      <x:b/>
      <x:sz val="8"/>
      <x:color theme="1"/>
      <x:name val="Calibri"/>
      <x:family val="2"/>
    </x:font>
    <x:font>
      <x:sz val="8"/>
      <x:color theme="1"/>
      <x:name val="Calibri"/>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27">
    <x:xf numFmtId="0" fontId="0" fillId="0" borderId="0"/>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1" applyNumberFormat="1" applyFill="1" applyBorder="1" applyAlignment="1" applyProtection="1">
      <x:protection locked="1" hidden="0"/>
    </x:xf>
    <x:xf numFmtId="0" fontId="5" fillId="0" borderId="2" applyNumberFormat="1" applyFill="1" applyBorder="1" applyAlignment="1" applyProtection="1">
      <x:protection locked="1" hidden="0"/>
    </x:xf>
    <x:xf numFmtId="0" fontId="5" fillId="0" borderId="3" applyNumberFormat="1" applyFill="1" applyBorder="1" applyAlignment="1" applyProtection="1">
      <x:protection locked="1" hidden="0"/>
    </x:xf>
    <x:xf numFmtId="17" fontId="4" fillId="2" borderId="1" applyNumberFormat="1" applyFill="0" applyBorder="1" applyAlignment="1" applyProtection="1">
      <x:protection locked="1" hidden="0"/>
    </x:xf>
    <x:xf numFmtId="0" fontId="4" fillId="2" borderId="2" applyNumberFormat="1" applyFill="0" applyBorder="1" applyAlignment="1" applyProtection="1">
      <x:protection locked="1" hidden="0"/>
    </x:xf>
    <x:xf numFmtId="164" fontId="4" fillId="2" borderId="3" applyNumberFormat="1" applyFill="0" applyBorder="1" applyAlignment="1" applyProtection="1">
      <x:protection locked="1" hidden="0"/>
    </x:xf>
    <x:xf numFmtId="17" fontId="4" fillId="0" borderId="4" applyNumberFormat="1" applyFill="1" applyBorder="1" applyAlignment="1" applyProtection="1">
      <x:protection locked="1" hidden="0"/>
    </x:xf>
    <x:xf numFmtId="0" fontId="4" fillId="0" borderId="5" applyNumberFormat="1" applyFill="1" applyBorder="1" applyAlignment="1" applyProtection="1">
      <x:protection locked="1" hidden="0"/>
    </x:xf>
    <x:xf numFmtId="164" fontId="4" fillId="0" borderId="6" applyNumberFormat="1" applyFill="1" applyBorder="1" applyAlignment="1" applyProtection="1">
      <x:protection locked="1" hidden="0"/>
    </x:xf>
    <x:xf numFmtId="17" fontId="4" fillId="2" borderId="4" applyNumberFormat="1" applyFill="0" applyBorder="1" applyAlignment="1" applyProtection="1">
      <x:protection locked="1" hidden="0"/>
    </x:xf>
    <x:xf numFmtId="0" fontId="4" fillId="2" borderId="5" applyNumberFormat="1" applyFill="0" applyBorder="1" applyAlignment="1" applyProtection="1">
      <x:protection locked="1" hidden="0"/>
    </x:xf>
    <x:xf numFmtId="164" fontId="4" fillId="2" borderId="6" applyNumberFormat="1" applyFill="0" applyBorder="1" applyAlignment="1" applyProtection="1">
      <x:protection locked="1" hidden="0"/>
    </x:xf>
    <x:xf numFmtId="17" fontId="4" fillId="2" borderId="7" applyNumberFormat="1" applyFill="0" applyBorder="1" applyAlignment="1" applyProtection="1">
      <x:protection locked="1" hidden="0"/>
    </x:xf>
    <x:xf numFmtId="0" fontId="4" fillId="2" borderId="8" applyNumberFormat="1" applyFill="0" applyBorder="1" applyAlignment="1" applyProtection="1">
      <x:protection locked="1" hidden="0"/>
    </x:xf>
    <x:xf numFmtId="164" fontId="4" fillId="2" borderId="9" applyNumberFormat="1" applyFill="0" applyBorder="1" applyAlignment="1" applyProtection="1">
      <x:protection locked="1" hidden="0"/>
    </x:xf>
    <x:xf numFmtId="164" fontId="4" fillId="2" borderId="2" applyNumberFormat="1" applyFill="0" applyBorder="1" applyAlignment="1" applyProtection="1">
      <x:protection locked="1" hidden="0"/>
    </x:xf>
    <x:xf numFmtId="164" fontId="4" fillId="0" borderId="5" applyNumberFormat="1" applyFill="1" applyBorder="1" applyAlignment="1" applyProtection="1">
      <x:protection locked="1" hidden="0"/>
    </x:xf>
    <x:xf numFmtId="164" fontId="4" fillId="2" borderId="5" applyNumberFormat="1" applyFill="0" applyBorder="1" applyAlignment="1" applyProtection="1">
      <x:protection locked="1" hidden="0"/>
    </x:xf>
    <x:xf numFmtId="164" fontId="4" fillId="2" borderId="8" applyNumberFormat="1" applyFill="0" applyBorder="1"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cellStyleXfs>
  <x:cellXfs count="49">
    <x:xf numFmtId="0" fontId="0" fillId="0" borderId="0" xfId="0"/>
    <x:xf numFmtId="0" fontId="2" fillId="0" borderId="0" xfId="0" applyFont="1" applyAlignment="1">
      <x:alignment horizontal="left" vertical="top" indent="1"/>
    </x:xf>
    <x:xf numFmtId="0" fontId="0" fillId="0" borderId="0" xfId="0" applyFill="1"/>
    <x:xf numFmtId="0" fontId="4" fillId="0" borderId="0" xfId="0" applyFont="1" applyAlignment="1">
      <x:alignment horizontal="left" vertical="top"/>
    </x:xf>
    <x:xf numFmtId="0" fontId="0" fillId="0" borderId="0" xfId="0" applyAlignment="1">
      <x:alignment horizontal="left" vertical="top"/>
    </x:xf>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17" fontId="6" fillId="2" borderId="1" xfId="0" applyNumberFormat="1" applyFont="1" applyFill="1" applyBorder="1" applyAlignment="1">
      <x:alignment horizontal="left" vertical="center"/>
    </x:xf>
    <x:xf numFmtId="0" fontId="6" fillId="2" borderId="2" xfId="0" applyNumberFormat="1" applyFont="1" applyFill="1" applyBorder="1" applyAlignment="1">
      <x:alignment horizontal="left" vertical="center"/>
    </x:xf>
    <x:xf numFmtId="164" fontId="6" fillId="2" borderId="3" xfId="0" applyNumberFormat="1" applyFont="1" applyFill="1" applyBorder="1" applyAlignment="1">
      <x:alignment horizontal="left" vertical="center"/>
    </x:xf>
    <x:xf numFmtId="17" fontId="6" fillId="0" borderId="4" xfId="0" applyNumberFormat="1" applyFont="1" applyBorder="1" applyAlignment="1">
      <x:alignment horizontal="left" vertical="center"/>
    </x:xf>
    <x:xf numFmtId="0" fontId="6" fillId="0" borderId="5" xfId="0" applyNumberFormat="1" applyFont="1" applyBorder="1" applyAlignment="1">
      <x:alignment horizontal="left" vertical="center"/>
    </x:xf>
    <x:xf numFmtId="164" fontId="6" fillId="0" borderId="6" xfId="0" applyNumberFormat="1" applyFont="1" applyBorder="1" applyAlignment="1">
      <x:alignment horizontal="left" vertical="center"/>
    </x:xf>
    <x:xf numFmtId="17" fontId="6" fillId="2" borderId="4" xfId="0" applyNumberFormat="1" applyFont="1" applyFill="1" applyBorder="1" applyAlignment="1">
      <x:alignment horizontal="left" vertical="center"/>
    </x:xf>
    <x:xf numFmtId="0" fontId="6" fillId="2" borderId="5" xfId="0" applyNumberFormat="1" applyFont="1" applyFill="1" applyBorder="1" applyAlignment="1">
      <x:alignment horizontal="left" vertical="center"/>
    </x:xf>
    <x:xf numFmtId="164" fontId="6" fillId="2" borderId="6" xfId="0" applyNumberFormat="1" applyFont="1" applyFill="1" applyBorder="1" applyAlignment="1">
      <x:alignment horizontal="left" vertical="center"/>
    </x:xf>
    <x:xf numFmtId="17" fontId="6" fillId="2" borderId="7" xfId="0" applyNumberFormat="1" applyFont="1" applyFill="1" applyBorder="1" applyAlignment="1">
      <x:alignment horizontal="left" vertical="center"/>
    </x:xf>
    <x:xf numFmtId="0" fontId="6" fillId="2" borderId="8" xfId="0" applyNumberFormat="1" applyFont="1" applyFill="1" applyBorder="1" applyAlignment="1">
      <x:alignment horizontal="left" vertical="center"/>
    </x:xf>
    <x:xf numFmtId="164" fontId="6" fillId="2" borderId="9" xfId="0" applyNumberFormat="1" applyFont="1" applyFill="1" applyBorder="1" applyAlignment="1">
      <x:alignment horizontal="left" vertical="center"/>
    </x:xf>
    <x:xf numFmtId="164" fontId="6" fillId="2" borderId="2" xfId="0" applyNumberFormat="1" applyFont="1" applyFill="1" applyBorder="1" applyAlignment="1">
      <x:alignment horizontal="left" vertical="center"/>
    </x:xf>
    <x:xf numFmtId="164" fontId="6" fillId="0" borderId="5" xfId="0" applyNumberFormat="1" applyFont="1" applyBorder="1" applyAlignment="1">
      <x:alignment horizontal="left" vertical="center"/>
    </x:xf>
    <x:xf numFmtId="164" fontId="6" fillId="2" borderId="5" xfId="0" applyNumberFormat="1" applyFont="1" applyFill="1" applyBorder="1" applyAlignment="1">
      <x:alignment horizontal="left" vertical="center"/>
    </x:xf>
    <x:xf numFmtId="164" fontId="6" fillId="2" borderId="8" xfId="0" applyNumberFormat="1" applyFont="1" applyFill="1" applyBorder="1" applyAlignment="1">
      <x:alignment horizontal="left" vertical="center"/>
    </x:xf>
    <x:xf numFmtId="0" fontId="0" fillId="0" borderId="0" xfId="0" applyFont="1" applyAlignment="1">
      <x:alignment horizontal="left"/>
    </x:xf>
    <x:xf numFmtId="0" fontId="0" fillId="0" borderId="0" xfId="0" applyAlignment="1">
      <x:alignment horizontal="left"/>
    </x:xf>
    <x:xf numFmtId="0" fontId="0" fillId="0" borderId="0" xfId="0" applyAlignment="1"/>
    <x:xf numFmtId="0" fontId="4" fillId="0" borderId="0" xfId="0" applyFont="1" applyAlignment="1">
      <x:alignment horizontal="left" vertical="top" wrapText="1"/>
    </x:xf>
    <x:xf numFmtId="0" fontId="3" fillId="0" borderId="0" xfId="0" applyFont="1" applyAlignment="1">
      <x:alignment horizontal="left" vertical="top" wrapText="1"/>
    </x:xf>
    <x:xf numFmtId="17" fontId="4"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4"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4" fillId="2" borderId="3" xfId="0" applyNumberFormat="1" applyFill="0" applyBorder="1" applyAlignment="1" applyProtection="1">
      <x:alignment horizontal="left" vertical="center" textRotation="0" wrapText="0" indent="0" relativeIndent="0" justifyLastLine="0" shrinkToFit="0" readingOrder="0"/>
      <x:protection locked="1" hidden="0"/>
    </x:xf>
    <x:xf numFmtId="17" fontId="4" fillId="0" borderId="4" xfId="0" applyNumberFormat="1" applyFill="1" applyBorder="1" applyAlignment="1" applyProtection="1">
      <x:alignment horizontal="left" vertical="center" textRotation="0" wrapText="0" indent="0" relativeIndent="0" justifyLastLine="0" shrinkToFit="0" readingOrder="0"/>
      <x:protection locked="1" hidden="0"/>
    </x:xf>
    <x:xf numFmtId="0" fontId="4" fillId="0" borderId="5" xfId="0" applyNumberFormat="1" applyFill="1" applyBorder="1" applyAlignment="1" applyProtection="1">
      <x:alignment horizontal="left" vertical="center" textRotation="0" wrapText="0" indent="0" relativeIndent="0" justifyLastLine="0" shrinkToFit="0" readingOrder="0"/>
      <x:protection locked="1" hidden="0"/>
    </x:xf>
    <x:xf numFmtId="164" fontId="4" fillId="0" borderId="6" xfId="0" applyNumberFormat="1" applyFill="1" applyBorder="1" applyAlignment="1" applyProtection="1">
      <x:alignment horizontal="left" vertical="center" textRotation="0" wrapText="0" indent="0" relativeIndent="0" justifyLastLine="0" shrinkToFit="0" readingOrder="0"/>
      <x:protection locked="1" hidden="0"/>
    </x:xf>
    <x:xf numFmtId="17" fontId="4" fillId="2" borderId="4" xfId="0" applyNumberFormat="1" applyFill="0" applyBorder="1" applyAlignment="1" applyProtection="1">
      <x:alignment horizontal="left" vertical="center" textRotation="0" wrapText="0" indent="0" relativeIndent="0" justifyLastLine="0" shrinkToFit="0" readingOrder="0"/>
      <x:protection locked="1" hidden="0"/>
    </x:xf>
    <x:xf numFmtId="0" fontId="4"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4" fillId="2" borderId="6" xfId="0" applyNumberFormat="1" applyFill="0" applyBorder="1" applyAlignment="1" applyProtection="1">
      <x:alignment horizontal="left" vertical="center" textRotation="0" wrapText="0" indent="0" relativeIndent="0" justifyLastLine="0" shrinkToFit="0" readingOrder="0"/>
      <x:protection locked="1" hidden="0"/>
    </x:xf>
    <x:xf numFmtId="17" fontId="4" fillId="2" borderId="7" xfId="0" applyNumberFormat="1" applyFill="0" applyBorder="1" applyAlignment="1" applyProtection="1">
      <x:alignment horizontal="left" vertical="center" textRotation="0" wrapText="0" indent="0" relativeIndent="0" justifyLastLine="0" shrinkToFit="0" readingOrder="0"/>
      <x:protection locked="1" hidden="0"/>
    </x:xf>
    <x:xf numFmtId="0" fontId="4" fillId="2" borderId="8" xfId="0" applyNumberFormat="1" applyFill="0" applyBorder="1" applyAlignment="1" applyProtection="1">
      <x:alignment horizontal="left" vertical="center" textRotation="0" wrapText="0" indent="0" relativeIndent="0" justifyLastLine="0" shrinkToFit="0" readingOrder="0"/>
      <x:protection locked="1" hidden="0"/>
    </x:xf>
    <x:xf numFmtId="164" fontId="4" fillId="2" borderId="9" xfId="0" applyNumberFormat="1" applyFill="0" applyBorder="1" applyAlignment="1" applyProtection="1">
      <x:alignment horizontal="left" vertical="center" textRotation="0" wrapText="0" indent="0" relativeIndent="0" justifyLastLine="0" shrinkToFit="0" readingOrder="0"/>
      <x:protection locked="1" hidden="0"/>
    </x:xf>
    <x:xf numFmtId="164" fontId="4"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4" fillId="0" borderId="5" xfId="0" applyNumberFormat="1" applyFill="1" applyBorder="1" applyAlignment="1" applyProtection="1">
      <x:alignment horizontal="left" vertical="center" textRotation="0" wrapText="0" indent="0" relativeIndent="0" justifyLastLine="0" shrinkToFit="0" readingOrder="0"/>
      <x:protection locked="1" hidden="0"/>
    </x:xf>
    <x:xf numFmtId="164" fontId="4"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4" fillId="2" borderId="8" xfId="0" applyNumberFormat="1" applyFill="0" applyBorder="1" applyAlignment="1" applyProtection="1">
      <x:alignment horizontal="left" vertical="center" textRotation="0" wrapText="0" indent="0" relativeIndent="0" justifyLastLine="0" shrinkToFit="0" readingOrder="0"/>
      <x:protection locked="1" hidden="0"/>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Spain</a:t>
            </a:r>
          </a:p>
        </c:rich>
      </c:tx>
      <c:layout>
        <c:manualLayout>
          <c:xMode val="edge"/>
          <c:yMode val="edge"/>
          <c:x val="0.46428360768175581"/>
          <c:y val="3.3597883597883599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'g1-8'!$C$63</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'g1-8'!$A$64:$A$82</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'g1-8'!$C$64:$C$82</c:f>
              <c:numCache>
                <c:formatCode>0.0</c:formatCode>
                <c:ptCount val="19"/>
                <c:pt idx="4">
                  <c:v>1.2</c:v>
                </c:pt>
              </c:numCache>
            </c:numRef>
          </c:val>
          <c:extLst>
            <c:ext xmlns:c16="http://schemas.microsoft.com/office/drawing/2014/chart" uri="{C3380CC4-5D6E-409C-BE32-E72D297353CC}">
              <c16:uniqueId val="{00000000-1696-403F-BBD2-856F1465A2A3}"/>
            </c:ext>
          </c:extLst>
        </c:ser>
        <c:dLbls>
          <c:showLegendKey val="0"/>
          <c:showVal val="0"/>
          <c:showCatName val="0"/>
          <c:showSerName val="0"/>
          <c:showPercent val="0"/>
          <c:showBubbleSize val="0"/>
        </c:dLbls>
        <c:gapWidth val="150"/>
        <c:axId val="1027962440"/>
        <c:axId val="1"/>
      </c:barChart>
      <c:lineChart>
        <c:grouping val="standard"/>
        <c:varyColors val="0"/>
        <c:ser>
          <c:idx val="0"/>
          <c:order val="0"/>
          <c:tx>
            <c:strRef>
              <c:f>'g1-8'!$B$63</c:f>
              <c:strCache>
                <c:ptCount val="1"/>
                <c:pt idx="0">
                  <c:v>Spain</c:v>
                </c:pt>
              </c:strCache>
            </c:strRef>
          </c:tx>
          <c:spPr>
            <a:ln w="19050" cap="rnd">
              <a:solidFill>
                <a:srgbClr val="1F6E5A"/>
              </a:solidFill>
              <a:prstDash val="solid"/>
              <a:round/>
            </a:ln>
            <a:effectLst/>
          </c:spPr>
          <c:marker>
            <c:symbol val="none"/>
          </c:marker>
          <c:cat>
            <c:numRef>
              <c:f>'g1-8'!$A$64:$A$82</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'g1-8'!$B$64:$B$82</c:f>
              <c:numCache>
                <c:formatCode>General</c:formatCode>
                <c:ptCount val="19"/>
                <c:pt idx="0">
                  <c:v>1.02</c:v>
                </c:pt>
                <c:pt idx="1">
                  <c:v>1.0099009900990099</c:v>
                </c:pt>
                <c:pt idx="2">
                  <c:v>0.97402597402597402</c:v>
                </c:pt>
                <c:pt idx="3">
                  <c:v>1.0515463917525771</c:v>
                </c:pt>
                <c:pt idx="4">
                  <c:v>1.0096153846153846</c:v>
                </c:pt>
                <c:pt idx="5">
                  <c:v>0.93939393939393945</c:v>
                </c:pt>
                <c:pt idx="6">
                  <c:v>0.95744680851063835</c:v>
                </c:pt>
                <c:pt idx="7">
                  <c:v>1.02</c:v>
                </c:pt>
                <c:pt idx="8">
                  <c:v>1.1086956521739131</c:v>
                </c:pt>
                <c:pt idx="9">
                  <c:v>1.1204819277108433</c:v>
                </c:pt>
                <c:pt idx="10">
                  <c:v>1.1052631578947369</c:v>
                </c:pt>
                <c:pt idx="11">
                  <c:v>1.0909090909090908</c:v>
                </c:pt>
                <c:pt idx="12">
                  <c:v>1.02</c:v>
                </c:pt>
                <c:pt idx="13">
                  <c:v>0.95049504950495056</c:v>
                </c:pt>
                <c:pt idx="14">
                  <c:v>0.97402597402597402</c:v>
                </c:pt>
                <c:pt idx="15">
                  <c:v>0.91836734693877553</c:v>
                </c:pt>
                <c:pt idx="16">
                  <c:v>0.90291262135922323</c:v>
                </c:pt>
                <c:pt idx="17">
                  <c:v>0.97894736842105257</c:v>
                </c:pt>
                <c:pt idx="18">
                  <c:v>0.93548387096774188</c:v>
                </c:pt>
              </c:numCache>
            </c:numRef>
          </c:val>
          <c:smooth val="0"/>
          <c:extLst>
            <c:ext xmlns:c16="http://schemas.microsoft.com/office/drawing/2014/chart" uri="{C3380CC4-5D6E-409C-BE32-E72D297353CC}">
              <c16:uniqueId val="{00000001-1696-403F-BBD2-856F1465A2A3}"/>
            </c:ext>
          </c:extLst>
        </c:ser>
        <c:dLbls>
          <c:showLegendKey val="0"/>
          <c:showVal val="0"/>
          <c:showCatName val="0"/>
          <c:showSerName val="0"/>
          <c:showPercent val="0"/>
          <c:showBubbleSize val="0"/>
        </c:dLbls>
        <c:marker val="1"/>
        <c:smooth val="0"/>
        <c:axId val="1027962440"/>
        <c:axId val="1"/>
      </c:lineChart>
      <c:dateAx>
        <c:axId val="1027962440"/>
        <c:scaling>
          <c:orientation val="minMax"/>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2440"/>
        <c:crosses val="autoZero"/>
        <c:crossBetween val="between"/>
        <c:majorUnit val="0.1"/>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solidFill>
      <a:srgbClr val="FFFFFF"/>
    </a:solidFill>
    <a:ln w="9525" cap="flat" cmpd="sng" algn="ctr">
      <a:noFill/>
      <a:round/>
    </a:ln>
    <a:effectLst/>
    <a:ex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USA</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'g1-8'!$C$129</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'g1-8'!$A$130:$A$148</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'g1-8'!$C$130:$C$148</c:f>
              <c:numCache>
                <c:formatCode>0.0</c:formatCode>
                <c:ptCount val="19"/>
                <c:pt idx="4">
                  <c:v>1.2</c:v>
                </c:pt>
              </c:numCache>
            </c:numRef>
          </c:val>
          <c:extLst>
            <c:ext xmlns:c16="http://schemas.microsoft.com/office/drawing/2014/chart" uri="{C3380CC4-5D6E-409C-BE32-E72D297353CC}">
              <c16:uniqueId val="{00000000-C9FD-43DE-9FFD-F845452AAFE7}"/>
            </c:ext>
          </c:extLst>
        </c:ser>
        <c:dLbls>
          <c:showLegendKey val="0"/>
          <c:showVal val="0"/>
          <c:showCatName val="0"/>
          <c:showSerName val="0"/>
          <c:showPercent val="0"/>
          <c:showBubbleSize val="0"/>
        </c:dLbls>
        <c:gapWidth val="150"/>
        <c:axId val="1027965064"/>
        <c:axId val="1"/>
      </c:barChart>
      <c:lineChart>
        <c:grouping val="standard"/>
        <c:varyColors val="0"/>
        <c:ser>
          <c:idx val="0"/>
          <c:order val="0"/>
          <c:tx>
            <c:strRef>
              <c:f>'g1-8'!$B$129</c:f>
              <c:strCache>
                <c:ptCount val="1"/>
                <c:pt idx="0">
                  <c:v>United States</c:v>
                </c:pt>
              </c:strCache>
            </c:strRef>
          </c:tx>
          <c:spPr>
            <a:ln w="19050" cap="rnd">
              <a:solidFill>
                <a:srgbClr val="1FDE5A"/>
              </a:solidFill>
              <a:prstDash val="solid"/>
              <a:round/>
            </a:ln>
            <a:effectLst/>
          </c:spPr>
          <c:marker>
            <c:symbol val="none"/>
          </c:marker>
          <c:cat>
            <c:numRef>
              <c:f>'g1-8'!$A$130:$A$148</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'g1-8'!$B$130:$B$148</c:f>
              <c:numCache>
                <c:formatCode>0.0</c:formatCode>
                <c:ptCount val="19"/>
                <c:pt idx="0">
                  <c:v>1</c:v>
                </c:pt>
                <c:pt idx="1">
                  <c:v>0.99707815924032139</c:v>
                </c:pt>
                <c:pt idx="2">
                  <c:v>0.97056462402997068</c:v>
                </c:pt>
                <c:pt idx="3">
                  <c:v>1.0200523103748911</c:v>
                </c:pt>
                <c:pt idx="4">
                  <c:v>1.0540540540540542</c:v>
                </c:pt>
                <c:pt idx="5">
                  <c:v>0.88125830748781575</c:v>
                </c:pt>
                <c:pt idx="6">
                  <c:v>0.84324324324324329</c:v>
                </c:pt>
                <c:pt idx="7">
                  <c:v>0.85328185328185335</c:v>
                </c:pt>
                <c:pt idx="8">
                  <c:v>0.95901639344262302</c:v>
                </c:pt>
                <c:pt idx="9">
                  <c:v>0.94080857717221344</c:v>
                </c:pt>
                <c:pt idx="10">
                  <c:v>0.85135135135135132</c:v>
                </c:pt>
                <c:pt idx="11">
                  <c:v>0.61829986410991999</c:v>
                </c:pt>
                <c:pt idx="12">
                  <c:v>0.95410065237651454</c:v>
                </c:pt>
                <c:pt idx="13">
                  <c:v>0.89933052318373419</c:v>
                </c:pt>
                <c:pt idx="14">
                  <c:v>0.97798829757592642</c:v>
                </c:pt>
                <c:pt idx="15">
                  <c:v>0.8885414339959794</c:v>
                </c:pt>
                <c:pt idx="16">
                  <c:v>0.90347490347490356</c:v>
                </c:pt>
                <c:pt idx="17">
                  <c:v>0.88762446657183502</c:v>
                </c:pt>
                <c:pt idx="18">
                  <c:v>0.94010226442658873</c:v>
                </c:pt>
              </c:numCache>
            </c:numRef>
          </c:val>
          <c:smooth val="0"/>
          <c:extLst>
            <c:ext xmlns:c16="http://schemas.microsoft.com/office/drawing/2014/chart" uri="{C3380CC4-5D6E-409C-BE32-E72D297353CC}">
              <c16:uniqueId val="{00000001-C9FD-43DE-9FFD-F845452AAFE7}"/>
            </c:ext>
          </c:extLst>
        </c:ser>
        <c:dLbls>
          <c:showLegendKey val="0"/>
          <c:showVal val="0"/>
          <c:showCatName val="0"/>
          <c:showSerName val="0"/>
          <c:showPercent val="0"/>
          <c:showBubbleSize val="0"/>
        </c:dLbls>
        <c:marker val="1"/>
        <c:smooth val="0"/>
        <c:axId val="1027965064"/>
        <c:axId val="1"/>
      </c:lineChart>
      <c:dateAx>
        <c:axId val="102796506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5064"/>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GBR</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'g1-8'!$G$129</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'g1-8'!$E$130:$E$148</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'g1-8'!$G$130:$G$148</c:f>
              <c:numCache>
                <c:formatCode>0.0</c:formatCode>
                <c:ptCount val="19"/>
                <c:pt idx="4">
                  <c:v>1.2</c:v>
                </c:pt>
              </c:numCache>
            </c:numRef>
          </c:val>
          <c:extLst>
            <c:ext xmlns:c16="http://schemas.microsoft.com/office/drawing/2014/chart" uri="{C3380CC4-5D6E-409C-BE32-E72D297353CC}">
              <c16:uniqueId val="{00000000-808F-417E-A8E5-0BB17DB8641D}"/>
            </c:ext>
          </c:extLst>
        </c:ser>
        <c:dLbls>
          <c:showLegendKey val="0"/>
          <c:showVal val="0"/>
          <c:showCatName val="0"/>
          <c:showSerName val="0"/>
          <c:showPercent val="0"/>
          <c:showBubbleSize val="0"/>
        </c:dLbls>
        <c:gapWidth val="150"/>
        <c:axId val="1027966704"/>
        <c:axId val="1"/>
      </c:barChart>
      <c:lineChart>
        <c:grouping val="standard"/>
        <c:varyColors val="0"/>
        <c:ser>
          <c:idx val="0"/>
          <c:order val="0"/>
          <c:tx>
            <c:strRef>
              <c:f>'g1-8'!$F$129</c:f>
              <c:strCache>
                <c:ptCount val="1"/>
                <c:pt idx="0">
                  <c:v>United Kingdom</c:v>
                </c:pt>
              </c:strCache>
            </c:strRef>
          </c:tx>
          <c:spPr>
            <a:ln w="19050" cap="rnd">
              <a:solidFill>
                <a:srgbClr val="1FDE5A"/>
              </a:solidFill>
              <a:prstDash val="solid"/>
              <a:round/>
            </a:ln>
            <a:effectLst/>
          </c:spPr>
          <c:marker>
            <c:symbol val="none"/>
          </c:marker>
          <c:cat>
            <c:numRef>
              <c:f>'g1-8'!$E$130:$E$148</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'g1-8'!$F$130:$F$148</c:f>
              <c:numCache>
                <c:formatCode>0.0</c:formatCode>
                <c:ptCount val="19"/>
                <c:pt idx="0">
                  <c:v>1</c:v>
                </c:pt>
                <c:pt idx="1">
                  <c:v>0.99179206566347466</c:v>
                </c:pt>
                <c:pt idx="2">
                  <c:v>1.0422832980972516</c:v>
                </c:pt>
                <c:pt idx="3">
                  <c:v>1.042686658506732</c:v>
                </c:pt>
                <c:pt idx="4">
                  <c:v>1.0322733744660655</c:v>
                </c:pt>
                <c:pt idx="5">
                  <c:v>1.084729224264108</c:v>
                </c:pt>
                <c:pt idx="6">
                  <c:v>0.8807705657757724</c:v>
                </c:pt>
                <c:pt idx="7">
                  <c:v>0.8678180574555403</c:v>
                </c:pt>
                <c:pt idx="8">
                  <c:v>0.94988535866360957</c:v>
                </c:pt>
                <c:pt idx="9">
                  <c:v>1.0507246376811594</c:v>
                </c:pt>
                <c:pt idx="10">
                  <c:v>1.0091665252079443</c:v>
                </c:pt>
                <c:pt idx="11">
                  <c:v>0.90323920265780733</c:v>
                </c:pt>
                <c:pt idx="12">
                  <c:v>1.0995955510616784</c:v>
                </c:pt>
                <c:pt idx="13">
                  <c:v>0.99332972778078243</c:v>
                </c:pt>
                <c:pt idx="14">
                  <c:v>1.0276854928017718</c:v>
                </c:pt>
                <c:pt idx="15">
                  <c:v>0.89463692453725674</c:v>
                </c:pt>
                <c:pt idx="16">
                  <c:v>0.95662213425696851</c:v>
                </c:pt>
                <c:pt idx="17">
                  <c:v>1.0018537243006402</c:v>
                </c:pt>
                <c:pt idx="18">
                  <c:v>1.0226839496759437</c:v>
                </c:pt>
              </c:numCache>
            </c:numRef>
          </c:val>
          <c:smooth val="0"/>
          <c:extLst>
            <c:ext xmlns:c16="http://schemas.microsoft.com/office/drawing/2014/chart" uri="{C3380CC4-5D6E-409C-BE32-E72D297353CC}">
              <c16:uniqueId val="{00000001-808F-417E-A8E5-0BB17DB8641D}"/>
            </c:ext>
          </c:extLst>
        </c:ser>
        <c:dLbls>
          <c:showLegendKey val="0"/>
          <c:showVal val="0"/>
          <c:showCatName val="0"/>
          <c:showSerName val="0"/>
          <c:showPercent val="0"/>
          <c:showBubbleSize val="0"/>
        </c:dLbls>
        <c:marker val="1"/>
        <c:smooth val="0"/>
        <c:axId val="1027966704"/>
        <c:axId val="1"/>
      </c:lineChart>
      <c:dateAx>
        <c:axId val="102796670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6704"/>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DNK</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'g1-8'!$G$63</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'g1-8'!$E$64:$E$82</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'g1-8'!$G$64:$G$82</c:f>
              <c:numCache>
                <c:formatCode>0.0</c:formatCode>
                <c:ptCount val="19"/>
                <c:pt idx="4">
                  <c:v>1.2</c:v>
                </c:pt>
              </c:numCache>
            </c:numRef>
          </c:val>
          <c:extLst>
            <c:ext xmlns:c16="http://schemas.microsoft.com/office/drawing/2014/chart" uri="{C3380CC4-5D6E-409C-BE32-E72D297353CC}">
              <c16:uniqueId val="{00000000-7421-481F-84E7-70A8439AF3DF}"/>
            </c:ext>
          </c:extLst>
        </c:ser>
        <c:dLbls>
          <c:showLegendKey val="0"/>
          <c:showVal val="0"/>
          <c:showCatName val="0"/>
          <c:showSerName val="0"/>
          <c:showPercent val="0"/>
          <c:showBubbleSize val="0"/>
        </c:dLbls>
        <c:gapWidth val="150"/>
        <c:axId val="1027960144"/>
        <c:axId val="1"/>
      </c:barChart>
      <c:lineChart>
        <c:grouping val="standard"/>
        <c:varyColors val="0"/>
        <c:ser>
          <c:idx val="0"/>
          <c:order val="0"/>
          <c:tx>
            <c:strRef>
              <c:f>'g1-8'!$F$63</c:f>
              <c:strCache>
                <c:ptCount val="1"/>
                <c:pt idx="0">
                  <c:v>Denmark</c:v>
                </c:pt>
              </c:strCache>
            </c:strRef>
          </c:tx>
          <c:spPr>
            <a:ln w="19050" cap="rnd">
              <a:solidFill>
                <a:srgbClr val="1FDE5A"/>
              </a:solidFill>
              <a:prstDash val="solid"/>
              <a:round/>
            </a:ln>
            <a:effectLst/>
          </c:spPr>
          <c:marker>
            <c:symbol val="none"/>
          </c:marker>
          <c:cat>
            <c:numRef>
              <c:f>'g1-8'!$E$64:$E$82</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'g1-8'!$F$64:$F$82</c:f>
              <c:numCache>
                <c:formatCode>General</c:formatCode>
                <c:ptCount val="19"/>
                <c:pt idx="0">
                  <c:v>1.0084033613445378</c:v>
                </c:pt>
                <c:pt idx="1">
                  <c:v>1.0379746835443038</c:v>
                </c:pt>
                <c:pt idx="2">
                  <c:v>1.0793650793650793</c:v>
                </c:pt>
                <c:pt idx="3">
                  <c:v>1.058139534883721</c:v>
                </c:pt>
                <c:pt idx="4">
                  <c:v>0.94921875</c:v>
                </c:pt>
                <c:pt idx="5">
                  <c:v>0.76923076923076927</c:v>
                </c:pt>
                <c:pt idx="6">
                  <c:v>0.7567567567567568</c:v>
                </c:pt>
                <c:pt idx="7">
                  <c:v>0.95515695067264583</c:v>
                </c:pt>
                <c:pt idx="8">
                  <c:v>1.128440366972477</c:v>
                </c:pt>
                <c:pt idx="9">
                  <c:v>1.0355329949238579</c:v>
                </c:pt>
                <c:pt idx="10">
                  <c:v>1.0079051383399209</c:v>
                </c:pt>
                <c:pt idx="11">
                  <c:v>0.9274809160305344</c:v>
                </c:pt>
                <c:pt idx="12">
                  <c:v>0.97468354430379744</c:v>
                </c:pt>
                <c:pt idx="13">
                  <c:v>0.93670886075949367</c:v>
                </c:pt>
                <c:pt idx="14">
                  <c:v>0.83937823834196901</c:v>
                </c:pt>
                <c:pt idx="15">
                  <c:v>0.8571428571428571</c:v>
                </c:pt>
                <c:pt idx="16">
                  <c:v>0.91304347826086962</c:v>
                </c:pt>
                <c:pt idx="17">
                  <c:v>0.9859154929577465</c:v>
                </c:pt>
                <c:pt idx="18">
                  <c:v>0.95652173913043481</c:v>
                </c:pt>
              </c:numCache>
            </c:numRef>
          </c:val>
          <c:smooth val="0"/>
          <c:extLst>
            <c:ext xmlns:c16="http://schemas.microsoft.com/office/drawing/2014/chart" uri="{C3380CC4-5D6E-409C-BE32-E72D297353CC}">
              <c16:uniqueId val="{00000001-7421-481F-84E7-70A8439AF3DF}"/>
            </c:ext>
          </c:extLst>
        </c:ser>
        <c:dLbls>
          <c:showLegendKey val="0"/>
          <c:showVal val="0"/>
          <c:showCatName val="0"/>
          <c:showSerName val="0"/>
          <c:showPercent val="0"/>
          <c:showBubbleSize val="0"/>
        </c:dLbls>
        <c:marker val="1"/>
        <c:smooth val="0"/>
        <c:axId val="1027960144"/>
        <c:axId val="1"/>
      </c:lineChart>
      <c:dateAx>
        <c:axId val="102796014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0144"/>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CAN</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'g1-8'!$K$63</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'g1-8'!$I$64:$I$82</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'g1-8'!$K$64:$K$82</c:f>
              <c:numCache>
                <c:formatCode>0.0</c:formatCode>
                <c:ptCount val="19"/>
                <c:pt idx="4">
                  <c:v>1.2</c:v>
                </c:pt>
              </c:numCache>
            </c:numRef>
          </c:val>
          <c:extLst>
            <c:ext xmlns:c16="http://schemas.microsoft.com/office/drawing/2014/chart" uri="{C3380CC4-5D6E-409C-BE32-E72D297353CC}">
              <c16:uniqueId val="{00000000-71F2-40C8-8C02-27264C69FEEE}"/>
            </c:ext>
          </c:extLst>
        </c:ser>
        <c:dLbls>
          <c:showLegendKey val="0"/>
          <c:showVal val="0"/>
          <c:showCatName val="0"/>
          <c:showSerName val="0"/>
          <c:showPercent val="0"/>
          <c:showBubbleSize val="0"/>
        </c:dLbls>
        <c:gapWidth val="150"/>
        <c:axId val="1027951944"/>
        <c:axId val="1"/>
      </c:barChart>
      <c:lineChart>
        <c:grouping val="standard"/>
        <c:varyColors val="0"/>
        <c:ser>
          <c:idx val="0"/>
          <c:order val="0"/>
          <c:tx>
            <c:strRef>
              <c:f>'g1-8'!$J$63</c:f>
              <c:strCache>
                <c:ptCount val="1"/>
                <c:pt idx="0">
                  <c:v>Canada</c:v>
                </c:pt>
              </c:strCache>
            </c:strRef>
          </c:tx>
          <c:spPr>
            <a:ln w="19050" cap="rnd">
              <a:solidFill>
                <a:srgbClr val="1FDE5A"/>
              </a:solidFill>
              <a:prstDash val="solid"/>
              <a:round/>
            </a:ln>
            <a:effectLst/>
          </c:spPr>
          <c:marker>
            <c:symbol val="none"/>
          </c:marker>
          <c:cat>
            <c:numRef>
              <c:f>'g1-8'!$I$64:$I$82</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'g1-8'!$J$64:$J$82</c:f>
              <c:numCache>
                <c:formatCode>General</c:formatCode>
                <c:ptCount val="19"/>
                <c:pt idx="0">
                  <c:v>0.9375</c:v>
                </c:pt>
                <c:pt idx="1">
                  <c:v>0.87401574803149606</c:v>
                </c:pt>
                <c:pt idx="2">
                  <c:v>0.94117647058823528</c:v>
                </c:pt>
                <c:pt idx="3">
                  <c:v>0.93333333333333335</c:v>
                </c:pt>
                <c:pt idx="4">
                  <c:v>0.98507462686567171</c:v>
                </c:pt>
                <c:pt idx="5">
                  <c:v>0.77777777777777779</c:v>
                </c:pt>
                <c:pt idx="6">
                  <c:v>0.67441860465116277</c:v>
                </c:pt>
                <c:pt idx="7">
                  <c:v>0.72727272727272729</c:v>
                </c:pt>
                <c:pt idx="8">
                  <c:v>0.89516129032258063</c:v>
                </c:pt>
                <c:pt idx="9">
                  <c:v>0.94214876033057848</c:v>
                </c:pt>
                <c:pt idx="10">
                  <c:v>0.83720930232558144</c:v>
                </c:pt>
                <c:pt idx="11">
                  <c:v>0.67058823529411771</c:v>
                </c:pt>
                <c:pt idx="12">
                  <c:v>0.89516129032258063</c:v>
                </c:pt>
                <c:pt idx="13">
                  <c:v>0.8</c:v>
                </c:pt>
                <c:pt idx="14">
                  <c:v>0.86597938144329889</c:v>
                </c:pt>
                <c:pt idx="15">
                  <c:v>0.81395348837209303</c:v>
                </c:pt>
                <c:pt idx="16">
                  <c:v>0.82442748091603058</c:v>
                </c:pt>
                <c:pt idx="17">
                  <c:v>0.88524590163934436</c:v>
                </c:pt>
                <c:pt idx="18">
                  <c:v>0.8495575221238939</c:v>
                </c:pt>
              </c:numCache>
            </c:numRef>
          </c:val>
          <c:smooth val="0"/>
          <c:extLst>
            <c:ext xmlns:c16="http://schemas.microsoft.com/office/drawing/2014/chart" uri="{C3380CC4-5D6E-409C-BE32-E72D297353CC}">
              <c16:uniqueId val="{00000001-71F2-40C8-8C02-27264C69FEEE}"/>
            </c:ext>
          </c:extLst>
        </c:ser>
        <c:dLbls>
          <c:showLegendKey val="0"/>
          <c:showVal val="0"/>
          <c:showCatName val="0"/>
          <c:showSerName val="0"/>
          <c:showPercent val="0"/>
          <c:showBubbleSize val="0"/>
        </c:dLbls>
        <c:marker val="1"/>
        <c:smooth val="0"/>
        <c:axId val="1027951944"/>
        <c:axId val="1"/>
      </c:lineChart>
      <c:dateAx>
        <c:axId val="102795194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51944"/>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FRA</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'g1-8'!$C$85</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'g1-8'!$A$86:$A$104</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'g1-8'!$C$86:$C$104</c:f>
              <c:numCache>
                <c:formatCode>0.0</c:formatCode>
                <c:ptCount val="19"/>
                <c:pt idx="4">
                  <c:v>1.2</c:v>
                </c:pt>
              </c:numCache>
            </c:numRef>
          </c:val>
          <c:extLst>
            <c:ext xmlns:c16="http://schemas.microsoft.com/office/drawing/2014/chart" uri="{C3380CC4-5D6E-409C-BE32-E72D297353CC}">
              <c16:uniqueId val="{00000000-CAAB-463B-A375-E1503D1869F4}"/>
            </c:ext>
          </c:extLst>
        </c:ser>
        <c:dLbls>
          <c:showLegendKey val="0"/>
          <c:showVal val="0"/>
          <c:showCatName val="0"/>
          <c:showSerName val="0"/>
          <c:showPercent val="0"/>
          <c:showBubbleSize val="0"/>
        </c:dLbls>
        <c:gapWidth val="150"/>
        <c:axId val="1027945056"/>
        <c:axId val="1"/>
      </c:barChart>
      <c:lineChart>
        <c:grouping val="standard"/>
        <c:varyColors val="0"/>
        <c:ser>
          <c:idx val="0"/>
          <c:order val="0"/>
          <c:tx>
            <c:strRef>
              <c:f>'g1-8'!$B$85</c:f>
              <c:strCache>
                <c:ptCount val="1"/>
                <c:pt idx="0">
                  <c:v>France</c:v>
                </c:pt>
              </c:strCache>
            </c:strRef>
          </c:tx>
          <c:spPr>
            <a:ln w="19050" cap="rnd">
              <a:solidFill>
                <a:srgbClr val="1FDE5A"/>
              </a:solidFill>
              <a:prstDash val="solid"/>
              <a:round/>
            </a:ln>
            <a:effectLst/>
          </c:spPr>
          <c:marker>
            <c:symbol val="none"/>
          </c:marker>
          <c:cat>
            <c:numRef>
              <c:f>'g1-8'!$A$86:$A$104</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'g1-8'!$B$86:$B$104</c:f>
              <c:numCache>
                <c:formatCode>0.0</c:formatCode>
                <c:ptCount val="19"/>
                <c:pt idx="0">
                  <c:v>1</c:v>
                </c:pt>
                <c:pt idx="1">
                  <c:v>0.96453376680951675</c:v>
                </c:pt>
                <c:pt idx="2">
                  <c:v>0.94369063772048845</c:v>
                </c:pt>
                <c:pt idx="3">
                  <c:v>0.9839428450166231</c:v>
                </c:pt>
                <c:pt idx="4">
                  <c:v>0.94580495580350665</c:v>
                </c:pt>
                <c:pt idx="5">
                  <c:v>0.81447761194029833</c:v>
                </c:pt>
                <c:pt idx="6">
                  <c:v>0.80728226996883723</c:v>
                </c:pt>
                <c:pt idx="7">
                  <c:v>0.83480325644504749</c:v>
                </c:pt>
                <c:pt idx="8">
                  <c:v>1.0646766169154229</c:v>
                </c:pt>
                <c:pt idx="9">
                  <c:v>1.0766392755324501</c:v>
                </c:pt>
                <c:pt idx="10">
                  <c:v>0.94369063772048845</c:v>
                </c:pt>
                <c:pt idx="11">
                  <c:v>0.92971760913741142</c:v>
                </c:pt>
                <c:pt idx="12">
                  <c:v>0.84053417124901797</c:v>
                </c:pt>
                <c:pt idx="13">
                  <c:v>0.8274688732503287</c:v>
                </c:pt>
                <c:pt idx="14">
                  <c:v>0.86066672624899454</c:v>
                </c:pt>
                <c:pt idx="15">
                  <c:v>0.83390927137710447</c:v>
                </c:pt>
                <c:pt idx="16">
                  <c:v>0.90552392675796267</c:v>
                </c:pt>
                <c:pt idx="17">
                  <c:v>0.98140582006170274</c:v>
                </c:pt>
                <c:pt idx="18">
                  <c:v>0.8466103218845531</c:v>
                </c:pt>
              </c:numCache>
            </c:numRef>
          </c:val>
          <c:smooth val="0"/>
          <c:extLst>
            <c:ext xmlns:c16="http://schemas.microsoft.com/office/drawing/2014/chart" uri="{C3380CC4-5D6E-409C-BE32-E72D297353CC}">
              <c16:uniqueId val="{00000001-CAAB-463B-A375-E1503D1869F4}"/>
            </c:ext>
          </c:extLst>
        </c:ser>
        <c:dLbls>
          <c:showLegendKey val="0"/>
          <c:showVal val="0"/>
          <c:showCatName val="0"/>
          <c:showSerName val="0"/>
          <c:showPercent val="0"/>
          <c:showBubbleSize val="0"/>
        </c:dLbls>
        <c:marker val="1"/>
        <c:smooth val="0"/>
        <c:axId val="1027945056"/>
        <c:axId val="1"/>
      </c:lineChart>
      <c:dateAx>
        <c:axId val="1027945056"/>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45056"/>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FIN</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'g1-8'!$G$85</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'g1-8'!$E$86:$E$104</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'g1-8'!$G$86:$G$104</c:f>
              <c:numCache>
                <c:formatCode>0.0</c:formatCode>
                <c:ptCount val="19"/>
                <c:pt idx="4">
                  <c:v>1.2</c:v>
                </c:pt>
              </c:numCache>
            </c:numRef>
          </c:val>
          <c:extLst>
            <c:ext xmlns:c16="http://schemas.microsoft.com/office/drawing/2014/chart" uri="{C3380CC4-5D6E-409C-BE32-E72D297353CC}">
              <c16:uniqueId val="{00000000-C411-4A10-BFA0-98302251604B}"/>
            </c:ext>
          </c:extLst>
        </c:ser>
        <c:dLbls>
          <c:showLegendKey val="0"/>
          <c:showVal val="0"/>
          <c:showCatName val="0"/>
          <c:showSerName val="0"/>
          <c:showPercent val="0"/>
          <c:showBubbleSize val="0"/>
        </c:dLbls>
        <c:gapWidth val="150"/>
        <c:axId val="1027958504"/>
        <c:axId val="1"/>
      </c:barChart>
      <c:lineChart>
        <c:grouping val="standard"/>
        <c:varyColors val="0"/>
        <c:ser>
          <c:idx val="0"/>
          <c:order val="0"/>
          <c:tx>
            <c:strRef>
              <c:f>'g1-8'!$F$85</c:f>
              <c:strCache>
                <c:ptCount val="1"/>
                <c:pt idx="0">
                  <c:v>Finland</c:v>
                </c:pt>
              </c:strCache>
            </c:strRef>
          </c:tx>
          <c:spPr>
            <a:ln w="19050" cap="rnd">
              <a:solidFill>
                <a:srgbClr val="1FDE5A"/>
              </a:solidFill>
              <a:prstDash val="solid"/>
              <a:round/>
            </a:ln>
            <a:effectLst/>
          </c:spPr>
          <c:marker>
            <c:symbol val="none"/>
          </c:marker>
          <c:cat>
            <c:numRef>
              <c:f>'g1-8'!$E$86:$E$104</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'g1-8'!$F$86:$F$104</c:f>
              <c:numCache>
                <c:formatCode>General</c:formatCode>
                <c:ptCount val="19"/>
                <c:pt idx="0">
                  <c:v>0.93548387096774188</c:v>
                </c:pt>
                <c:pt idx="1">
                  <c:v>0.77064220183486232</c:v>
                </c:pt>
                <c:pt idx="2">
                  <c:v>0.98780487804878048</c:v>
                </c:pt>
                <c:pt idx="3">
                  <c:v>0.78260869565217384</c:v>
                </c:pt>
                <c:pt idx="4">
                  <c:v>1.0194174757281553</c:v>
                </c:pt>
                <c:pt idx="5">
                  <c:v>0.72222222222222221</c:v>
                </c:pt>
                <c:pt idx="6">
                  <c:v>0.75789473684210529</c:v>
                </c:pt>
                <c:pt idx="7">
                  <c:v>0.83720930232558133</c:v>
                </c:pt>
                <c:pt idx="8">
                  <c:v>0.96296296296296291</c:v>
                </c:pt>
                <c:pt idx="9">
                  <c:v>0.97297297297297292</c:v>
                </c:pt>
                <c:pt idx="10">
                  <c:v>0.8041237113402061</c:v>
                </c:pt>
                <c:pt idx="11">
                  <c:v>0.49367088607594939</c:v>
                </c:pt>
                <c:pt idx="12">
                  <c:v>0.78260869565217384</c:v>
                </c:pt>
                <c:pt idx="13">
                  <c:v>0.69</c:v>
                </c:pt>
                <c:pt idx="14">
                  <c:v>0.93506493506493504</c:v>
                </c:pt>
                <c:pt idx="15">
                  <c:v>0.93939393939393945</c:v>
                </c:pt>
                <c:pt idx="16">
                  <c:v>0.820754716981132</c:v>
                </c:pt>
                <c:pt idx="17">
                  <c:v>0.82978723404255317</c:v>
                </c:pt>
                <c:pt idx="18">
                  <c:v>0.94186046511627908</c:v>
                </c:pt>
              </c:numCache>
            </c:numRef>
          </c:val>
          <c:smooth val="0"/>
          <c:extLst>
            <c:ext xmlns:c16="http://schemas.microsoft.com/office/drawing/2014/chart" uri="{C3380CC4-5D6E-409C-BE32-E72D297353CC}">
              <c16:uniqueId val="{00000001-C411-4A10-BFA0-98302251604B}"/>
            </c:ext>
          </c:extLst>
        </c:ser>
        <c:dLbls>
          <c:showLegendKey val="0"/>
          <c:showVal val="0"/>
          <c:showCatName val="0"/>
          <c:showSerName val="0"/>
          <c:showPercent val="0"/>
          <c:showBubbleSize val="0"/>
        </c:dLbls>
        <c:marker val="1"/>
        <c:smooth val="0"/>
        <c:axId val="1027958504"/>
        <c:axId val="1"/>
      </c:lineChart>
      <c:dateAx>
        <c:axId val="102795850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58504"/>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JPN</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'g1-8'!$K$85</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'g1-8'!$I$86:$I$104</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'g1-8'!$K$86:$K$104</c:f>
              <c:numCache>
                <c:formatCode>0.0</c:formatCode>
                <c:ptCount val="19"/>
                <c:pt idx="4">
                  <c:v>1.2</c:v>
                </c:pt>
              </c:numCache>
            </c:numRef>
          </c:val>
          <c:extLst>
            <c:ext xmlns:c16="http://schemas.microsoft.com/office/drawing/2014/chart" uri="{C3380CC4-5D6E-409C-BE32-E72D297353CC}">
              <c16:uniqueId val="{00000000-6F45-4138-803D-152757079B44}"/>
            </c:ext>
          </c:extLst>
        </c:ser>
        <c:dLbls>
          <c:showLegendKey val="0"/>
          <c:showVal val="0"/>
          <c:showCatName val="0"/>
          <c:showSerName val="0"/>
          <c:showPercent val="0"/>
          <c:showBubbleSize val="0"/>
        </c:dLbls>
        <c:gapWidth val="150"/>
        <c:axId val="1027947680"/>
        <c:axId val="1"/>
      </c:barChart>
      <c:lineChart>
        <c:grouping val="standard"/>
        <c:varyColors val="0"/>
        <c:ser>
          <c:idx val="0"/>
          <c:order val="0"/>
          <c:tx>
            <c:strRef>
              <c:f>'g1-8'!$J$85</c:f>
              <c:strCache>
                <c:ptCount val="1"/>
                <c:pt idx="0">
                  <c:v>Japan</c:v>
                </c:pt>
              </c:strCache>
            </c:strRef>
          </c:tx>
          <c:spPr>
            <a:ln w="19050" cap="rnd">
              <a:solidFill>
                <a:srgbClr val="1FDE5A"/>
              </a:solidFill>
              <a:prstDash val="solid"/>
              <a:round/>
            </a:ln>
            <a:effectLst/>
          </c:spPr>
          <c:marker>
            <c:symbol val="none"/>
          </c:marker>
          <c:cat>
            <c:numRef>
              <c:f>'g1-8'!$I$86:$I$104</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'g1-8'!$J$86:$J$104</c:f>
              <c:numCache>
                <c:formatCode>0.0</c:formatCode>
                <c:ptCount val="19"/>
                <c:pt idx="0">
                  <c:v>1</c:v>
                </c:pt>
                <c:pt idx="1">
                  <c:v>1.0196431249062829</c:v>
                </c:pt>
                <c:pt idx="2">
                  <c:v>1.0312899106002555</c:v>
                </c:pt>
                <c:pt idx="3">
                  <c:v>1.0216631726065688</c:v>
                </c:pt>
                <c:pt idx="4">
                  <c:v>0.95505617977528101</c:v>
                </c:pt>
                <c:pt idx="5">
                  <c:v>0.96866096866096862</c:v>
                </c:pt>
                <c:pt idx="6">
                  <c:v>0.92662473794549272</c:v>
                </c:pt>
                <c:pt idx="7">
                  <c:v>0.87003367003367005</c:v>
                </c:pt>
                <c:pt idx="8">
                  <c:v>0.99653610444977359</c:v>
                </c:pt>
                <c:pt idx="9">
                  <c:v>0.95655270655270663</c:v>
                </c:pt>
                <c:pt idx="10">
                  <c:v>0.97352372452774061</c:v>
                </c:pt>
                <c:pt idx="11">
                  <c:v>1.0088660088660091</c:v>
                </c:pt>
                <c:pt idx="12">
                  <c:v>1.0287255759696705</c:v>
                </c:pt>
                <c:pt idx="13">
                  <c:v>0.98539596507076177</c:v>
                </c:pt>
                <c:pt idx="14">
                  <c:v>0.9998410427594977</c:v>
                </c:pt>
                <c:pt idx="15">
                  <c:v>1.0097833682739343</c:v>
                </c:pt>
                <c:pt idx="16">
                  <c:v>1.0131971051511282</c:v>
                </c:pt>
                <c:pt idx="17">
                  <c:v>0.9883720930232559</c:v>
                </c:pt>
                <c:pt idx="18">
                  <c:v>1.0906969962088071</c:v>
                </c:pt>
              </c:numCache>
            </c:numRef>
          </c:val>
          <c:smooth val="0"/>
          <c:extLst>
            <c:ext xmlns:c16="http://schemas.microsoft.com/office/drawing/2014/chart" uri="{C3380CC4-5D6E-409C-BE32-E72D297353CC}">
              <c16:uniqueId val="{00000001-6F45-4138-803D-152757079B44}"/>
            </c:ext>
          </c:extLst>
        </c:ser>
        <c:dLbls>
          <c:showLegendKey val="0"/>
          <c:showVal val="0"/>
          <c:showCatName val="0"/>
          <c:showSerName val="0"/>
          <c:showPercent val="0"/>
          <c:showBubbleSize val="0"/>
        </c:dLbls>
        <c:marker val="1"/>
        <c:smooth val="0"/>
        <c:axId val="1027947680"/>
        <c:axId val="1"/>
      </c:lineChart>
      <c:dateAx>
        <c:axId val="1027947680"/>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47680"/>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ITA</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'g1-8'!$C$107</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'g1-8'!$A$108:$A$126</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'g1-8'!$C$108:$C$126</c:f>
              <c:numCache>
                <c:formatCode>0.0</c:formatCode>
                <c:ptCount val="19"/>
                <c:pt idx="4">
                  <c:v>1.2</c:v>
                </c:pt>
              </c:numCache>
            </c:numRef>
          </c:val>
          <c:extLst>
            <c:ext xmlns:c16="http://schemas.microsoft.com/office/drawing/2014/chart" uri="{C3380CC4-5D6E-409C-BE32-E72D297353CC}">
              <c16:uniqueId val="{00000000-B850-419D-90B4-ADC913C1F69E}"/>
            </c:ext>
          </c:extLst>
        </c:ser>
        <c:dLbls>
          <c:showLegendKey val="0"/>
          <c:showVal val="0"/>
          <c:showCatName val="0"/>
          <c:showSerName val="0"/>
          <c:showPercent val="0"/>
          <c:showBubbleSize val="0"/>
        </c:dLbls>
        <c:gapWidth val="150"/>
        <c:axId val="1027949648"/>
        <c:axId val="1"/>
      </c:barChart>
      <c:lineChart>
        <c:grouping val="standard"/>
        <c:varyColors val="0"/>
        <c:ser>
          <c:idx val="0"/>
          <c:order val="0"/>
          <c:tx>
            <c:strRef>
              <c:f>'g1-8'!$B$107</c:f>
              <c:strCache>
                <c:ptCount val="1"/>
                <c:pt idx="0">
                  <c:v>Italy</c:v>
                </c:pt>
              </c:strCache>
            </c:strRef>
          </c:tx>
          <c:spPr>
            <a:ln w="19050" cap="rnd">
              <a:solidFill>
                <a:srgbClr val="1FDE5A"/>
              </a:solidFill>
              <a:prstDash val="solid"/>
              <a:round/>
            </a:ln>
            <a:effectLst/>
          </c:spPr>
          <c:marker>
            <c:symbol val="none"/>
          </c:marker>
          <c:cat>
            <c:numRef>
              <c:f>'g1-8'!$A$108:$A$126</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'g1-8'!$B$108:$B$126</c:f>
              <c:numCache>
                <c:formatCode>0.0</c:formatCode>
                <c:ptCount val="19"/>
                <c:pt idx="0">
                  <c:v>1</c:v>
                </c:pt>
                <c:pt idx="1">
                  <c:v>1.005944215820759</c:v>
                </c:pt>
                <c:pt idx="2">
                  <c:v>1.0185185185185184</c:v>
                </c:pt>
                <c:pt idx="3">
                  <c:v>0.9814814814814814</c:v>
                </c:pt>
                <c:pt idx="4">
                  <c:v>0.96427788735481035</c:v>
                </c:pt>
                <c:pt idx="5">
                  <c:v>0.74162785540031051</c:v>
                </c:pt>
                <c:pt idx="6">
                  <c:v>0.7695473251028806</c:v>
                </c:pt>
                <c:pt idx="7">
                  <c:v>1.0651174049866858</c:v>
                </c:pt>
                <c:pt idx="8">
                  <c:v>1.1851851851851853</c:v>
                </c:pt>
                <c:pt idx="9">
                  <c:v>1.1272626009468114</c:v>
                </c:pt>
                <c:pt idx="10">
                  <c:v>1.0776583034647549</c:v>
                </c:pt>
                <c:pt idx="11">
                  <c:v>1.0476190476190474</c:v>
                </c:pt>
                <c:pt idx="12">
                  <c:v>0.95860566448801743</c:v>
                </c:pt>
                <c:pt idx="13">
                  <c:v>0.89469862018881618</c:v>
                </c:pt>
                <c:pt idx="14">
                  <c:v>0.95392953929539293</c:v>
                </c:pt>
                <c:pt idx="15">
                  <c:v>0.90108932461873636</c:v>
                </c:pt>
                <c:pt idx="16">
                  <c:v>0.98392732354996504</c:v>
                </c:pt>
                <c:pt idx="17">
                  <c:v>0.97325102880658432</c:v>
                </c:pt>
                <c:pt idx="18">
                  <c:v>1.0529914529914528</c:v>
                </c:pt>
              </c:numCache>
            </c:numRef>
          </c:val>
          <c:smooth val="0"/>
          <c:extLst>
            <c:ext xmlns:c16="http://schemas.microsoft.com/office/drawing/2014/chart" uri="{C3380CC4-5D6E-409C-BE32-E72D297353CC}">
              <c16:uniqueId val="{00000001-B850-419D-90B4-ADC913C1F69E}"/>
            </c:ext>
          </c:extLst>
        </c:ser>
        <c:dLbls>
          <c:showLegendKey val="0"/>
          <c:showVal val="0"/>
          <c:showCatName val="0"/>
          <c:showSerName val="0"/>
          <c:showPercent val="0"/>
          <c:showBubbleSize val="0"/>
        </c:dLbls>
        <c:marker val="1"/>
        <c:smooth val="0"/>
        <c:axId val="1027949648"/>
        <c:axId val="1"/>
      </c:lineChart>
      <c:dateAx>
        <c:axId val="1027949648"/>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49648"/>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ESP</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'g1-8'!$G$107</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'g1-8'!$E$108:$E$126</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'g1-8'!$G$108:$G$126</c:f>
              <c:numCache>
                <c:formatCode>0.0</c:formatCode>
                <c:ptCount val="19"/>
                <c:pt idx="4">
                  <c:v>1.2</c:v>
                </c:pt>
              </c:numCache>
            </c:numRef>
          </c:val>
          <c:extLst>
            <c:ext xmlns:c16="http://schemas.microsoft.com/office/drawing/2014/chart" uri="{C3380CC4-5D6E-409C-BE32-E72D297353CC}">
              <c16:uniqueId val="{00000000-18D9-471D-9E10-0A5C31313883}"/>
            </c:ext>
          </c:extLst>
        </c:ser>
        <c:dLbls>
          <c:showLegendKey val="0"/>
          <c:showVal val="0"/>
          <c:showCatName val="0"/>
          <c:showSerName val="0"/>
          <c:showPercent val="0"/>
          <c:showBubbleSize val="0"/>
        </c:dLbls>
        <c:gapWidth val="150"/>
        <c:axId val="1027964408"/>
        <c:axId val="1"/>
      </c:barChart>
      <c:lineChart>
        <c:grouping val="standard"/>
        <c:varyColors val="0"/>
        <c:ser>
          <c:idx val="0"/>
          <c:order val="0"/>
          <c:tx>
            <c:strRef>
              <c:f>'g1-8'!$F$107</c:f>
              <c:strCache>
                <c:ptCount val="1"/>
                <c:pt idx="0">
                  <c:v>Spain</c:v>
                </c:pt>
              </c:strCache>
            </c:strRef>
          </c:tx>
          <c:spPr>
            <a:ln w="19050" cap="rnd">
              <a:solidFill>
                <a:srgbClr val="1FDE5A"/>
              </a:solidFill>
              <a:prstDash val="solid"/>
              <a:round/>
            </a:ln>
            <a:effectLst/>
          </c:spPr>
          <c:marker>
            <c:symbol val="none"/>
          </c:marker>
          <c:cat>
            <c:numRef>
              <c:f>'g1-8'!$E$108:$E$126</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'g1-8'!$F$108:$F$126</c:f>
              <c:numCache>
                <c:formatCode>0.0</c:formatCode>
                <c:ptCount val="19"/>
                <c:pt idx="0">
                  <c:v>1</c:v>
                </c:pt>
                <c:pt idx="1">
                  <c:v>0.99009900990099009</c:v>
                </c:pt>
                <c:pt idx="2">
                  <c:v>0.95492742551566079</c:v>
                </c:pt>
                <c:pt idx="3">
                  <c:v>1.0309278350515463</c:v>
                </c:pt>
                <c:pt idx="4">
                  <c:v>0.9898190045248868</c:v>
                </c:pt>
                <c:pt idx="5">
                  <c:v>0.92097445038621517</c:v>
                </c:pt>
                <c:pt idx="6">
                  <c:v>0.93867334167709637</c:v>
                </c:pt>
                <c:pt idx="7">
                  <c:v>1</c:v>
                </c:pt>
                <c:pt idx="8">
                  <c:v>1.0869565217391304</c:v>
                </c:pt>
                <c:pt idx="9">
                  <c:v>1.0985116938341601</c:v>
                </c:pt>
                <c:pt idx="10">
                  <c:v>1.0835913312693499</c:v>
                </c:pt>
                <c:pt idx="11">
                  <c:v>1.0695187165775399</c:v>
                </c:pt>
                <c:pt idx="12">
                  <c:v>1</c:v>
                </c:pt>
                <c:pt idx="13">
                  <c:v>0.93185789167152011</c:v>
                </c:pt>
                <c:pt idx="14">
                  <c:v>0.95492742551566079</c:v>
                </c:pt>
                <c:pt idx="15">
                  <c:v>0.9003601440576231</c:v>
                </c:pt>
                <c:pt idx="16">
                  <c:v>0.88520845231296397</c:v>
                </c:pt>
                <c:pt idx="17">
                  <c:v>0.95975232198142402</c:v>
                </c:pt>
                <c:pt idx="18">
                  <c:v>0.91714104996837442</c:v>
                </c:pt>
              </c:numCache>
            </c:numRef>
          </c:val>
          <c:smooth val="0"/>
          <c:extLst>
            <c:ext xmlns:c16="http://schemas.microsoft.com/office/drawing/2014/chart" uri="{C3380CC4-5D6E-409C-BE32-E72D297353CC}">
              <c16:uniqueId val="{00000001-18D9-471D-9E10-0A5C31313883}"/>
            </c:ext>
          </c:extLst>
        </c:ser>
        <c:dLbls>
          <c:showLegendKey val="0"/>
          <c:showVal val="0"/>
          <c:showCatName val="0"/>
          <c:showSerName val="0"/>
          <c:showPercent val="0"/>
          <c:showBubbleSize val="0"/>
        </c:dLbls>
        <c:marker val="1"/>
        <c:smooth val="0"/>
        <c:axId val="1027964408"/>
        <c:axId val="1"/>
      </c:lineChart>
      <c:dateAx>
        <c:axId val="1027964408"/>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4408"/>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NZL</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'g1-8'!$K$107</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numRef>
              <c:f>'g1-8'!$I$108:$I$126</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'g1-8'!$K$108:$K$126</c:f>
              <c:numCache>
                <c:formatCode>0.0</c:formatCode>
                <c:ptCount val="19"/>
                <c:pt idx="4">
                  <c:v>1.2</c:v>
                </c:pt>
              </c:numCache>
            </c:numRef>
          </c:val>
          <c:extLst>
            <c:ext xmlns:c16="http://schemas.microsoft.com/office/drawing/2014/chart" uri="{C3380CC4-5D6E-409C-BE32-E72D297353CC}">
              <c16:uniqueId val="{00000000-DBCB-4200-848B-970303CB59B4}"/>
            </c:ext>
          </c:extLst>
        </c:ser>
        <c:dLbls>
          <c:showLegendKey val="0"/>
          <c:showVal val="0"/>
          <c:showCatName val="0"/>
          <c:showSerName val="0"/>
          <c:showPercent val="0"/>
          <c:showBubbleSize val="0"/>
        </c:dLbls>
        <c:gapWidth val="150"/>
        <c:axId val="1027972608"/>
        <c:axId val="1"/>
      </c:barChart>
      <c:lineChart>
        <c:grouping val="standard"/>
        <c:varyColors val="0"/>
        <c:ser>
          <c:idx val="0"/>
          <c:order val="0"/>
          <c:tx>
            <c:strRef>
              <c:f>'g1-8'!$J$107</c:f>
              <c:strCache>
                <c:ptCount val="1"/>
                <c:pt idx="0">
                  <c:v>New Zealand</c:v>
                </c:pt>
              </c:strCache>
            </c:strRef>
          </c:tx>
          <c:spPr>
            <a:ln w="19050" cap="rnd">
              <a:solidFill>
                <a:srgbClr val="1FDE5A"/>
              </a:solidFill>
              <a:prstDash val="solid"/>
              <a:round/>
            </a:ln>
            <a:effectLst/>
          </c:spPr>
          <c:marker>
            <c:symbol val="none"/>
          </c:marker>
          <c:cat>
            <c:numRef>
              <c:f>'g1-8'!$I$108:$I$126</c:f>
              <c:numCache>
                <c:formatCode>mmm\-yy</c:formatCode>
                <c:ptCount val="19"/>
                <c:pt idx="0">
                  <c:v>43739</c:v>
                </c:pt>
                <c:pt idx="1">
                  <c:v>43770</c:v>
                </c:pt>
                <c:pt idx="2">
                  <c:v>43800</c:v>
                </c:pt>
                <c:pt idx="3">
                  <c:v>43831</c:v>
                </c:pt>
                <c:pt idx="4">
                  <c:v>43862</c:v>
                </c:pt>
                <c:pt idx="5">
                  <c:v>43891</c:v>
                </c:pt>
                <c:pt idx="6">
                  <c:v>43922</c:v>
                </c:pt>
                <c:pt idx="7">
                  <c:v>43952</c:v>
                </c:pt>
                <c:pt idx="8">
                  <c:v>43983</c:v>
                </c:pt>
                <c:pt idx="9">
                  <c:v>44013</c:v>
                </c:pt>
                <c:pt idx="10">
                  <c:v>44044</c:v>
                </c:pt>
                <c:pt idx="11">
                  <c:v>44075</c:v>
                </c:pt>
                <c:pt idx="12">
                  <c:v>44105</c:v>
                </c:pt>
                <c:pt idx="13">
                  <c:v>44136</c:v>
                </c:pt>
                <c:pt idx="14">
                  <c:v>44166</c:v>
                </c:pt>
                <c:pt idx="15">
                  <c:v>44197</c:v>
                </c:pt>
                <c:pt idx="16">
                  <c:v>44228</c:v>
                </c:pt>
                <c:pt idx="17">
                  <c:v>44256</c:v>
                </c:pt>
                <c:pt idx="18">
                  <c:v>44287</c:v>
                </c:pt>
              </c:numCache>
            </c:numRef>
          </c:cat>
          <c:val>
            <c:numRef>
              <c:f>'g1-8'!$J$108:$J$126</c:f>
              <c:numCache>
                <c:formatCode>0.0</c:formatCode>
                <c:ptCount val="19"/>
                <c:pt idx="0">
                  <c:v>1</c:v>
                </c:pt>
                <c:pt idx="1">
                  <c:v>1.0332568807339451</c:v>
                </c:pt>
                <c:pt idx="2">
                  <c:v>0.93047752808988771</c:v>
                </c:pt>
                <c:pt idx="3">
                  <c:v>0.9505434782608696</c:v>
                </c:pt>
                <c:pt idx="4">
                  <c:v>1.0369565217391303</c:v>
                </c:pt>
                <c:pt idx="5">
                  <c:v>0.96480582524271852</c:v>
                </c:pt>
                <c:pt idx="6">
                  <c:v>0.85997596153846168</c:v>
                </c:pt>
                <c:pt idx="7">
                  <c:v>0.97797619047619055</c:v>
                </c:pt>
                <c:pt idx="8">
                  <c:v>1.1041666666666667</c:v>
                </c:pt>
                <c:pt idx="9">
                  <c:v>1.1478960396039606</c:v>
                </c:pt>
                <c:pt idx="10">
                  <c:v>0.9168526785714286</c:v>
                </c:pt>
                <c:pt idx="11">
                  <c:v>0.82150000000000012</c:v>
                </c:pt>
                <c:pt idx="12">
                  <c:v>1.08230198019802</c:v>
                </c:pt>
                <c:pt idx="13">
                  <c:v>0.97797619047619055</c:v>
                </c:pt>
                <c:pt idx="14">
                  <c:v>1.0376506024096386</c:v>
                </c:pt>
                <c:pt idx="15">
                  <c:v>0.98148148148148151</c:v>
                </c:pt>
                <c:pt idx="16">
                  <c:v>0.9375</c:v>
                </c:pt>
                <c:pt idx="17">
                  <c:v>1.0111842105263158</c:v>
                </c:pt>
                <c:pt idx="18">
                  <c:v>0.90657894736842115</c:v>
                </c:pt>
              </c:numCache>
            </c:numRef>
          </c:val>
          <c:smooth val="0"/>
          <c:extLst>
            <c:ext xmlns:c16="http://schemas.microsoft.com/office/drawing/2014/chart" uri="{C3380CC4-5D6E-409C-BE32-E72D297353CC}">
              <c16:uniqueId val="{00000001-DBCB-4200-848B-970303CB59B4}"/>
            </c:ext>
          </c:extLst>
        </c:ser>
        <c:dLbls>
          <c:showLegendKey val="0"/>
          <c:showVal val="0"/>
          <c:showCatName val="0"/>
          <c:showSerName val="0"/>
          <c:showPercent val="0"/>
          <c:showBubbleSize val="0"/>
        </c:dLbls>
        <c:marker val="1"/>
        <c:smooth val="0"/>
        <c:axId val="1027972608"/>
        <c:axId val="1"/>
      </c:lineChart>
      <c:dateAx>
        <c:axId val="1027972608"/>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Offset val="0"/>
        <c:baseTimeUnit val="months"/>
        <c:majorUnit val="1"/>
        <c:majorTimeUnit val="months"/>
      </c:date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72608"/>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314325</xdr:colOff>
      <xdr:row>4</xdr:row>
      <xdr:rowOff>19050</xdr:rowOff>
    </xdr:from>
    <xdr:to>
      <xdr:col>3</xdr:col>
      <xdr:colOff>171450</xdr:colOff>
      <xdr:row>4</xdr:row>
      <xdr:rowOff>19050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104775</xdr:colOff>
      <xdr:row>1</xdr:row>
      <xdr:rowOff>381000</xdr:rowOff>
    </xdr:from>
    <xdr:to>
      <xdr:col>8</xdr:col>
      <xdr:colOff>485775</xdr:colOff>
      <xdr:row>47</xdr:row>
      <xdr:rowOff>142875</xdr:rowOff>
    </xdr:to>
    <xdr:grpSp>
      <xdr:nvGrpSpPr>
        <xdr:cNvPr id="1026" name="Group 2"/>
        <xdr:cNvGrpSpPr>
          <a:grpSpLocks/>
        </xdr:cNvGrpSpPr>
      </xdr:nvGrpSpPr>
      <xdr:grpSpPr bwMode="auto">
        <a:xfrm>
          <a:off x="104775" y="581025"/>
          <a:ext cx="5238750" cy="7477125"/>
          <a:chOff x="714375" y="171450"/>
          <a:chExt cx="5234850" cy="7474650"/>
        </a:xfrm>
      </xdr:grpSpPr>
      <xdr:grpSp>
        <xdr:nvGrpSpPr>
          <xdr:cNvPr id="1027" name="Group 3"/>
          <xdr:cNvGrpSpPr>
            <a:grpSpLocks/>
          </xdr:cNvGrpSpPr>
        </xdr:nvGrpSpPr>
        <xdr:grpSpPr bwMode="auto">
          <a:xfrm>
            <a:off x="714375" y="171450"/>
            <a:ext cx="5234850" cy="5950650"/>
            <a:chOff x="533400" y="152400"/>
            <a:chExt cx="5234850" cy="5950650"/>
          </a:xfrm>
        </xdr:grpSpPr>
        <xdr:grpSp>
          <xdr:nvGrpSpPr>
            <xdr:cNvPr id="1031" name="Group 7"/>
            <xdr:cNvGrpSpPr>
              <a:grpSpLocks/>
            </xdr:cNvGrpSpPr>
          </xdr:nvGrpSpPr>
          <xdr:grpSpPr bwMode="auto">
            <a:xfrm>
              <a:off x="533400" y="152400"/>
              <a:ext cx="5234850" cy="1492950"/>
              <a:chOff x="533400" y="152400"/>
              <a:chExt cx="5234850" cy="1492950"/>
            </a:xfrm>
          </xdr:grpSpPr>
          <xdr:graphicFrame macro="">
            <xdr:nvGraphicFramePr>
              <xdr:cNvPr id="1041" name="Chart 17"/>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42" name="Chart 18"/>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32" name="Group 8"/>
            <xdr:cNvGrpSpPr>
              <a:grpSpLocks/>
            </xdr:cNvGrpSpPr>
          </xdr:nvGrpSpPr>
          <xdr:grpSpPr bwMode="auto">
            <a:xfrm>
              <a:off x="533400" y="1619250"/>
              <a:ext cx="5234850" cy="1492950"/>
              <a:chOff x="533400" y="152400"/>
              <a:chExt cx="5234850" cy="1492950"/>
            </a:xfrm>
          </xdr:grpSpPr>
          <xdr:graphicFrame macro="">
            <xdr:nvGraphicFramePr>
              <xdr:cNvPr id="1039" name="Chart 15"/>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40" name="Chart 16"/>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5"/>
              </a:graphicData>
            </a:graphic>
          </xdr:graphicFrame>
        </xdr:grpSp>
        <xdr:grpSp>
          <xdr:nvGrpSpPr>
            <xdr:cNvPr id="1033" name="Group 9"/>
            <xdr:cNvGrpSpPr>
              <a:grpSpLocks/>
            </xdr:cNvGrpSpPr>
          </xdr:nvGrpSpPr>
          <xdr:grpSpPr bwMode="auto">
            <a:xfrm>
              <a:off x="533400" y="3114675"/>
              <a:ext cx="5234850" cy="1492950"/>
              <a:chOff x="533400" y="152400"/>
              <a:chExt cx="5234850" cy="1492950"/>
            </a:xfrm>
          </xdr:grpSpPr>
          <xdr:graphicFrame macro="">
            <xdr:nvGraphicFramePr>
              <xdr:cNvPr id="1037" name="Chart 13"/>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038" name="Chart 14"/>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7"/>
              </a:graphicData>
            </a:graphic>
          </xdr:graphicFrame>
        </xdr:grpSp>
        <xdr:grpSp>
          <xdr:nvGrpSpPr>
            <xdr:cNvPr id="1034" name="Group 10"/>
            <xdr:cNvGrpSpPr>
              <a:grpSpLocks/>
            </xdr:cNvGrpSpPr>
          </xdr:nvGrpSpPr>
          <xdr:grpSpPr bwMode="auto">
            <a:xfrm>
              <a:off x="533400" y="4610100"/>
              <a:ext cx="5234850" cy="1492950"/>
              <a:chOff x="533400" y="152400"/>
              <a:chExt cx="5234850" cy="1492950"/>
            </a:xfrm>
          </xdr:grpSpPr>
          <xdr:graphicFrame macro="">
            <xdr:nvGraphicFramePr>
              <xdr:cNvPr id="1035" name="Chart 11"/>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36" name="Chart 12"/>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9"/>
              </a:graphicData>
            </a:graphic>
          </xdr:graphicFrame>
        </xdr:grpSp>
      </xdr:grpSp>
      <xdr:grpSp>
        <xdr:nvGrpSpPr>
          <xdr:cNvPr id="1028" name="Group 4"/>
          <xdr:cNvGrpSpPr>
            <a:grpSpLocks/>
          </xdr:cNvGrpSpPr>
        </xdr:nvGrpSpPr>
        <xdr:grpSpPr bwMode="auto">
          <a:xfrm>
            <a:off x="714375" y="6153150"/>
            <a:ext cx="5234850" cy="1492950"/>
            <a:chOff x="533400" y="152400"/>
            <a:chExt cx="5234850" cy="1492950"/>
          </a:xfrm>
        </xdr:grpSpPr>
        <xdr:graphicFrame macro="">
          <xdr:nvGraphicFramePr>
            <xdr:cNvPr id="1029" name="Chart 5"/>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030" name="Chart 6"/>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11"/>
            </a:graphicData>
          </a:graphic>
        </xdr:graphicFrame>
      </xdr:grpSp>
    </xdr:grpSp>
    <xdr:clientData/>
  </xdr:twoCellAnchor>
</xdr:wsDr>
</file>

<file path=xl/drawings/drawing10.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55"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17" /><Relationship Type="http://schemas.openxmlformats.org/officeDocument/2006/relationships/hyperlink" Target="http://oe.cd/disclaimer" TargetMode="External" Id="rId18" /><Relationship Type="http://schemas.openxmlformats.org/officeDocument/2006/relationships/hyperlink" Target="https://stat.link/wx8mi6" TargetMode="External" Id="rId19"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K148"/>
  <x:sheetViews>
    <x:sheetView showGridLines="0" tabSelected="1" workbookViewId="0">
      <x:selection activeCell="A2" sqref="A2 A2:I2"/>
    </x:sheetView>
  </x:sheetViews>
  <x:sheetFormatPr defaultRowHeight="12.75" x14ac:dyDescent="0.2"/>
  <x:cols>
    <x:col min="1" max="1" width="11" style="0" customWidth="1"/>
    <x:col min="2" max="3" width="8.140625" style="0" customWidth="1"/>
    <x:col min="4" max="4" width="9.140625" style="0" customWidth="1"/>
    <x:col min="5" max="5" width="11" style="0" customWidth="1"/>
    <x:col min="6" max="7" width="8.140625" style="0" customWidth="1"/>
    <x:col min="8" max="8" width="9.140625" style="0" customWidth="1"/>
    <x:col min="9" max="9" width="11" style="0" customWidth="1"/>
    <x:col min="10" max="11" width="8.140625" style="0" customWidth="1"/>
  </x:cols>
  <x:sheetData>
    <x:row r="1" spans="1:11" customFormat="1" ht="15.75" customHeight="1" x14ac:dyDescent="0.2">
      <x:c r="A1" s="1" t="s">
        <x:v>0</x:v>
      </x:c>
    </x:row>
    <x:row r="2" spans="1:11" customFormat="1" ht="33.75" customHeight="1" x14ac:dyDescent="0.2">
      <x:c r="A2" s="29" t="s">
        <x:v>1</x:v>
      </x:c>
      <x:c r="B2" s="29" t="s"/>
      <x:c r="C2" s="29" t="s"/>
      <x:c r="D2" s="29" t="s"/>
      <x:c r="E2" s="29" t="s"/>
      <x:c r="F2" s="29" t="s"/>
      <x:c r="G2" s="29" t="s"/>
      <x:c r="H2" s="29" t="s"/>
      <x:c r="I2" s="29" t="s"/>
    </x:row>
    <x:row r="3" spans="1:11" customFormat="1" ht="12.75" customHeight="1" x14ac:dyDescent="0.2"/>
    <x:row r="4" spans="1:11" customFormat="1" ht="12.75" customHeight="1" x14ac:dyDescent="0.2"/>
    <x:row r="5" spans="1:11" customFormat="1" ht="12.75" customHeight="1" x14ac:dyDescent="0.2"/>
    <x:row r="6" spans="1:11" customFormat="1" ht="12.75" customHeight="1" x14ac:dyDescent="0.2"/>
    <x:row r="7" spans="1:11" customFormat="1" ht="12.75" customHeight="1" x14ac:dyDescent="0.2"/>
    <x:row r="8" spans="1:11" customFormat="1" ht="12.75" customHeight="1" x14ac:dyDescent="0.2"/>
    <x:row r="9" spans="1:11" customFormat="1" ht="12.75" customHeight="1" x14ac:dyDescent="0.2"/>
    <x:row r="10" spans="1:11" customFormat="1" ht="12.75" customHeight="1" x14ac:dyDescent="0.2"/>
    <x:row r="11" spans="1:11" customFormat="1" ht="12.75" customHeight="1" x14ac:dyDescent="0.2"/>
    <x:row r="12" spans="1:11" customFormat="1" ht="12.75" customHeight="1" x14ac:dyDescent="0.2"/>
    <x:row r="13" spans="1:11" customFormat="1" ht="12.75" customHeight="1" x14ac:dyDescent="0.2"/>
    <x:row r="14" spans="1:11" customFormat="1" ht="12.75" customHeight="1" x14ac:dyDescent="0.2"/>
    <x:row r="15" spans="1:11" customFormat="1" ht="12.75" customHeight="1" x14ac:dyDescent="0.2"/>
    <x:row r="16" spans="1:11" customFormat="1" ht="12.75" customHeight="1" x14ac:dyDescent="0.2"/>
    <x:row r="17" spans="1:11" customFormat="1" ht="12.75" customHeight="1" x14ac:dyDescent="0.2"/>
    <x:row r="18" spans="1:11" customFormat="1" ht="12.75" customHeight="1" x14ac:dyDescent="0.2"/>
    <x:row r="19" spans="1:11" customFormat="1" ht="12.75" customHeight="1" x14ac:dyDescent="0.2"/>
    <x:row r="20" spans="1:11" customFormat="1" ht="12.75" customHeight="1" x14ac:dyDescent="0.2"/>
    <x:row r="21" spans="1:11" customFormat="1" ht="12.75" customHeight="1" x14ac:dyDescent="0.2"/>
    <x:row r="22" spans="1:11" customFormat="1" ht="12.75" customHeight="1" x14ac:dyDescent="0.2"/>
    <x:row r="23" spans="1:11" customFormat="1" ht="12.75" customHeight="1" x14ac:dyDescent="0.2"/>
    <x:row r="24" spans="1:11" customFormat="1" ht="12.75" customHeight="1" x14ac:dyDescent="0.2"/>
    <x:row r="25" spans="1:11" customFormat="1" ht="12.75" customHeight="1" x14ac:dyDescent="0.2"/>
    <x:row r="26" spans="1:11" customFormat="1" ht="12.75" customHeight="1" x14ac:dyDescent="0.2"/>
    <x:row r="27" spans="1:11" customFormat="1" ht="12.75" customHeight="1" x14ac:dyDescent="0.2"/>
    <x:row r="28" spans="1:11" customFormat="1" ht="12.75" customHeight="1" x14ac:dyDescent="0.2"/>
    <x:row r="29" spans="1:11" customFormat="1" ht="12.75" customHeight="1" x14ac:dyDescent="0.2"/>
    <x:row r="30" spans="1:11" customFormat="1" ht="12.75" customHeight="1" x14ac:dyDescent="0.2"/>
    <x:row r="31" spans="1:11" customFormat="1" ht="12.75" customHeight="1" x14ac:dyDescent="0.2"/>
    <x:row r="32" spans="1:11" customFormat="1" ht="12.75" customHeight="1" x14ac:dyDescent="0.2"/>
    <x:row r="33" spans="1:11" customFormat="1" ht="12.75" customHeight="1" x14ac:dyDescent="0.2"/>
    <x:row r="34" spans="1:11" customFormat="1" ht="12.75" customHeight="1" x14ac:dyDescent="0.2"/>
    <x:row r="35" spans="1:11" customFormat="1" ht="12.75" customHeight="1" x14ac:dyDescent="0.2"/>
    <x:row r="36" spans="1:11" customFormat="1" ht="12.75" customHeight="1" x14ac:dyDescent="0.2"/>
    <x:row r="37" spans="1:11" customFormat="1" ht="12.75" customHeight="1" x14ac:dyDescent="0.2"/>
    <x:row r="38" spans="1:11" customFormat="1" ht="12.75" customHeight="1" x14ac:dyDescent="0.2"/>
    <x:row r="39" spans="1:11" customFormat="1" ht="12.75" customHeight="1" x14ac:dyDescent="0.2"/>
    <x:row r="40" spans="1:11" customFormat="1" ht="12.75" customHeight="1" x14ac:dyDescent="0.2"/>
    <x:row r="41" spans="1:11" customFormat="1" ht="12.75" customHeight="1" x14ac:dyDescent="0.2"/>
    <x:row r="42" spans="1:11" customFormat="1" ht="12.75" customHeight="1" x14ac:dyDescent="0.2"/>
    <x:row r="43" spans="1:11" customFormat="1" ht="12.75" customHeight="1" x14ac:dyDescent="0.2"/>
    <x:row r="44" spans="1:11" customFormat="1" ht="12.75" customHeight="1" x14ac:dyDescent="0.2"/>
    <x:row r="45" spans="1:11" customFormat="1" ht="12.75" customHeight="1" x14ac:dyDescent="0.2"/>
    <x:row r="46" spans="1:11" customFormat="1" ht="12.75" customHeight="1" x14ac:dyDescent="0.2"/>
    <x:row r="47" spans="1:11" customFormat="1" ht="12.75" customHeight="1" x14ac:dyDescent="0.2"/>
    <x:row r="48" spans="1:11" customFormat="1" ht="12.75" customHeight="1" x14ac:dyDescent="0.2"/>
    <x:row r="49" spans="1:11" customFormat="1" ht="12.75" customHeight="1" x14ac:dyDescent="0.2"/>
    <x:row r="50" spans="1:11" customFormat="1" ht="12.75" customHeight="1" x14ac:dyDescent="0.2"/>
    <x:row r="51" spans="1:11" customFormat="1" ht="73.5" customHeight="1" x14ac:dyDescent="0.2">
      <x:c r="A51" s="28" t="s">
        <x:v>2</x:v>
      </x:c>
      <x:c r="B51" s="28" t="s"/>
      <x:c r="C51" s="28" t="s"/>
      <x:c r="D51" s="28" t="s"/>
      <x:c r="E51" s="28" t="s"/>
      <x:c r="F51" s="28" t="s"/>
      <x:c r="G51" s="28" t="s"/>
      <x:c r="H51" s="28" t="s"/>
      <x:c r="I51" s="28" t="s"/>
    </x:row>
    <x:row r="52" spans="1:11" customFormat="1" ht="12" customHeight="1" x14ac:dyDescent="0.2">
      <x:c r="A52" s="3" t="s">
        <x:v>3</x:v>
      </x:c>
      <x:c r="B52" s="4" t="s"/>
      <x:c r="C52" s="4" t="s"/>
      <x:c r="D52" s="4" t="s"/>
      <x:c r="E52" s="4" t="s"/>
      <x:c r="F52" s="4" t="s"/>
      <x:c r="G52" s="4" t="s"/>
      <x:c r="H52" s="4" t="s"/>
      <x:c r="I52" s="4" t="s"/>
    </x:row>
    <x:row r="53" spans="1:11" customFormat="1" ht="12" customHeight="1" x14ac:dyDescent="0.2">
      <x:c r="A53" s="3" t="s"/>
      <x:c r="B53" s="4" t="s"/>
      <x:c r="C53" s="4" t="s"/>
      <x:c r="D53" s="4" t="s"/>
      <x:c r="E53" s="4" t="s"/>
      <x:c r="F53" s="4" t="s"/>
      <x:c r="G53" s="4" t="s"/>
      <x:c r="H53" s="4" t="s"/>
      <x:c r="I53" s="4" t="s"/>
    </x:row>
    <x:row r="54" spans="1:11" customFormat="1" ht="12" customHeight="1" x14ac:dyDescent="0.2">
      <x:c r="A54" s="25" t="s"/>
      <x:c r="B54" s="25" t="s"/>
      <x:c r="C54" s="25" t="s"/>
      <x:c r="D54" s="25" t="s"/>
      <x:c r="E54" s="25" t="s"/>
      <x:c r="F54" s="25" t="s"/>
      <x:c r="G54" s="25" t="s"/>
      <x:c r="H54" s="25" t="s"/>
      <x:c r="I54" s="25" t="s"/>
    </x:row>
    <x:row r="55" spans="1:11" customFormat="1" ht="12" customHeight="1" x14ac:dyDescent="0.2">
      <x:c r="A55" s="25" t="s"/>
      <x:c r="B55" s="25" t="s"/>
      <x:c r="C55" s="25" t="s"/>
      <x:c r="D55" s="25" t="s"/>
      <x:c r="E55" s="25" t="s"/>
      <x:c r="F55" s="25" t="s"/>
      <x:c r="G55" s="25" t="s"/>
      <x:c r="H55" s="25" t="s"/>
      <x:c r="I55" s="25" t="s"/>
    </x:row>
    <x:row r="56" spans="1:11" customFormat="1" ht="12" customHeight="1" x14ac:dyDescent="0.2">
      <x:c r="A56" s="25" t="s"/>
      <x:c r="B56" s="25" t="s"/>
      <x:c r="C56" s="25" t="s"/>
      <x:c r="D56" s="25" t="s"/>
      <x:c r="E56" s="25" t="s"/>
      <x:c r="F56" s="25" t="s"/>
      <x:c r="G56" s="25" t="s"/>
      <x:c r="H56" s="25" t="s"/>
      <x:c r="I56" s="25" t="s"/>
    </x:row>
    <x:row r="57" spans="1:11" customFormat="1" ht="12" customHeight="1" x14ac:dyDescent="0.2">
      <x:c r="A57" s="25" t="s"/>
      <x:c r="B57" s="25" t="s"/>
      <x:c r="C57" s="25" t="s"/>
      <x:c r="D57" s="25" t="s"/>
      <x:c r="E57" s="25" t="s"/>
      <x:c r="F57" s="25" t="s"/>
      <x:c r="G57" s="25" t="s"/>
      <x:c r="H57" s="25" t="s"/>
      <x:c r="I57" s="25" t="s"/>
    </x:row>
    <x:row r="58" spans="1:11" customFormat="1" ht="12" customHeight="1" x14ac:dyDescent="0.2">
      <x:c r="A58" s="25" t="s"/>
      <x:c r="B58" s="25" t="s"/>
      <x:c r="C58" s="25" t="s"/>
      <x:c r="D58" s="25" t="s"/>
      <x:c r="E58" s="25" t="s"/>
      <x:c r="F58" s="25" t="s"/>
      <x:c r="G58" s="25" t="s"/>
      <x:c r="H58" s="25" t="s"/>
      <x:c r="I58" s="25" t="s"/>
    </x:row>
    <x:row r="62" spans="1:11" x14ac:dyDescent="0.2">
      <x:c r="A62" s="8" t="s">
        <x:v>4</x:v>
      </x:c>
      <x:c r="B62" s="8" t="s"/>
      <x:c r="C62" s="8" t="s"/>
      <x:c r="E62" s="8" t="s">
        <x:v>5</x:v>
      </x:c>
      <x:c r="F62" s="8" t="s"/>
      <x:c r="G62" s="8" t="s"/>
      <x:c r="I62" s="8" t="s">
        <x:v>6</x:v>
      </x:c>
      <x:c r="J62" s="8" t="s"/>
      <x:c r="K62" s="8" t="s"/>
    </x:row>
    <x:row r="63" spans="1:11" customFormat="1" ht="22.5" customHeight="1" x14ac:dyDescent="0.2">
      <x:c r="A63" s="5" t="s"/>
      <x:c r="B63" s="6" t="s">
        <x:v>4</x:v>
      </x:c>
      <x:c r="C63" s="7" t="s">
        <x:v>7</x:v>
      </x:c>
      <x:c r="E63" s="5" t="s"/>
      <x:c r="F63" s="6" t="s">
        <x:v>8</x:v>
      </x:c>
      <x:c r="G63" s="7" t="s">
        <x:v>7</x:v>
      </x:c>
      <x:c r="I63" s="5" t="s"/>
      <x:c r="J63" s="6" t="s">
        <x:v>9</x:v>
      </x:c>
      <x:c r="K63" s="7" t="s">
        <x:v>7</x:v>
      </x:c>
    </x:row>
    <x:row r="64" spans="1:11" customFormat="1" ht="11.25" customHeight="1" x14ac:dyDescent="0.2">
      <x:c r="A64" s="30">
        <x:v>43739</x:v>
      </x:c>
      <x:c r="B64" s="31" t="n">
        <x:v>1.02</x:v>
      </x:c>
      <x:c r="C64" s="32" t="s"/>
      <x:c r="E64" s="30">
        <x:v>43739</x:v>
      </x:c>
      <x:c r="F64" s="31" t="n">
        <x:v>1.00840336134454</x:v>
      </x:c>
      <x:c r="G64" s="32" t="s"/>
      <x:c r="I64" s="30">
        <x:v>43739</x:v>
      </x:c>
      <x:c r="J64" s="31" t="n">
        <x:v>0.9375</x:v>
      </x:c>
      <x:c r="K64" s="32" t="s"/>
    </x:row>
    <x:row r="65" spans="1:11" customFormat="1" ht="11.25" customHeight="1" x14ac:dyDescent="0.2">
      <x:c r="A65" s="33">
        <x:v>43770</x:v>
      </x:c>
      <x:c r="B65" s="34" t="n">
        <x:v>1.00990099009901</x:v>
      </x:c>
      <x:c r="C65" s="35" t="s"/>
      <x:c r="E65" s="33">
        <x:v>43770</x:v>
      </x:c>
      <x:c r="F65" s="34" t="n">
        <x:v>1.0379746835443</x:v>
      </x:c>
      <x:c r="G65" s="35" t="s"/>
      <x:c r="I65" s="33">
        <x:v>43770</x:v>
      </x:c>
      <x:c r="J65" s="34" t="n">
        <x:v>0.874015748031496</x:v>
      </x:c>
      <x:c r="K65" s="35" t="s"/>
    </x:row>
    <x:row r="66" spans="1:11" customFormat="1" ht="11.25" customHeight="1" x14ac:dyDescent="0.2">
      <x:c r="A66" s="36">
        <x:v>43800</x:v>
      </x:c>
      <x:c r="B66" s="37" t="n">
        <x:v>0.974025974025974</x:v>
      </x:c>
      <x:c r="C66" s="38" t="s"/>
      <x:c r="E66" s="36">
        <x:v>43800</x:v>
      </x:c>
      <x:c r="F66" s="37" t="n">
        <x:v>1.07936507936508</x:v>
      </x:c>
      <x:c r="G66" s="38" t="s"/>
      <x:c r="I66" s="36">
        <x:v>43800</x:v>
      </x:c>
      <x:c r="J66" s="37" t="n">
        <x:v>0.941176470588235</x:v>
      </x:c>
      <x:c r="K66" s="38" t="s"/>
    </x:row>
    <x:row r="67" spans="1:11" customFormat="1" ht="11.25" customHeight="1" x14ac:dyDescent="0.2">
      <x:c r="A67" s="33">
        <x:v>43831</x:v>
      </x:c>
      <x:c r="B67" s="34" t="n">
        <x:v>1.05154639175258</x:v>
      </x:c>
      <x:c r="C67" s="35" t="s"/>
      <x:c r="E67" s="33">
        <x:v>43831</x:v>
      </x:c>
      <x:c r="F67" s="34" t="n">
        <x:v>1.05813953488372</x:v>
      </x:c>
      <x:c r="G67" s="35" t="s"/>
      <x:c r="I67" s="33">
        <x:v>43831</x:v>
      </x:c>
      <x:c r="J67" s="34" t="n">
        <x:v>0.933333333333333</x:v>
      </x:c>
      <x:c r="K67" s="35" t="s"/>
    </x:row>
    <x:row r="68" spans="1:11" customFormat="1" ht="11.25" customHeight="1" x14ac:dyDescent="0.2">
      <x:c r="A68" s="36">
        <x:v>43862</x:v>
      </x:c>
      <x:c r="B68" s="37" t="n">
        <x:v>1.00961538461538</x:v>
      </x:c>
      <x:c r="C68" s="38" t="n">
        <x:v>1.2</x:v>
      </x:c>
      <x:c r="E68" s="36">
        <x:v>43862</x:v>
      </x:c>
      <x:c r="F68" s="37" t="n">
        <x:v>0.94921875</x:v>
      </x:c>
      <x:c r="G68" s="38" t="n">
        <x:v>1.2</x:v>
      </x:c>
      <x:c r="I68" s="36">
        <x:v>43862</x:v>
      </x:c>
      <x:c r="J68" s="37" t="n">
        <x:v>0.985074626865672</x:v>
      </x:c>
      <x:c r="K68" s="38" t="n">
        <x:v>1.2</x:v>
      </x:c>
    </x:row>
    <x:row r="69" spans="1:11" customFormat="1" ht="11.25" customHeight="1" x14ac:dyDescent="0.2">
      <x:c r="A69" s="33">
        <x:v>43891</x:v>
      </x:c>
      <x:c r="B69" s="34" t="n">
        <x:v>0.939393939393939</x:v>
      </x:c>
      <x:c r="C69" s="35" t="s"/>
      <x:c r="E69" s="33">
        <x:v>43891</x:v>
      </x:c>
      <x:c r="F69" s="34" t="n">
        <x:v>0.769230769230769</x:v>
      </x:c>
      <x:c r="G69" s="35" t="s"/>
      <x:c r="I69" s="33">
        <x:v>43891</x:v>
      </x:c>
      <x:c r="J69" s="34" t="n">
        <x:v>0.777777777777778</x:v>
      </x:c>
      <x:c r="K69" s="35" t="s"/>
    </x:row>
    <x:row r="70" spans="1:11" customFormat="1" ht="11.25" customHeight="1" x14ac:dyDescent="0.2">
      <x:c r="A70" s="36">
        <x:v>43922</x:v>
      </x:c>
      <x:c r="B70" s="37" t="n">
        <x:v>0.957446808510638</x:v>
      </x:c>
      <x:c r="C70" s="38" t="s"/>
      <x:c r="E70" s="36">
        <x:v>43922</x:v>
      </x:c>
      <x:c r="F70" s="37" t="n">
        <x:v>0.756756756756757</x:v>
      </x:c>
      <x:c r="G70" s="38" t="s"/>
      <x:c r="I70" s="36">
        <x:v>43922</x:v>
      </x:c>
      <x:c r="J70" s="37" t="n">
        <x:v>0.674418604651163</x:v>
      </x:c>
      <x:c r="K70" s="38" t="s"/>
    </x:row>
    <x:row r="71" spans="1:11" customFormat="1" ht="11.25" customHeight="1" x14ac:dyDescent="0.2">
      <x:c r="A71" s="33">
        <x:v>43952</x:v>
      </x:c>
      <x:c r="B71" s="34" t="n">
        <x:v>1.02</x:v>
      </x:c>
      <x:c r="C71" s="35" t="s"/>
      <x:c r="E71" s="33">
        <x:v>43952</x:v>
      </x:c>
      <x:c r="F71" s="34" t="n">
        <x:v>0.955156950672646</x:v>
      </x:c>
      <x:c r="G71" s="35" t="s"/>
      <x:c r="I71" s="33">
        <x:v>43952</x:v>
      </x:c>
      <x:c r="J71" s="34" t="n">
        <x:v>0.727272727272727</x:v>
      </x:c>
      <x:c r="K71" s="35" t="s"/>
    </x:row>
    <x:row r="72" spans="1:11" customFormat="1" ht="11.25" customHeight="1" x14ac:dyDescent="0.2">
      <x:c r="A72" s="36">
        <x:v>43983</x:v>
      </x:c>
      <x:c r="B72" s="37" t="n">
        <x:v>1.10869565217391</x:v>
      </x:c>
      <x:c r="C72" s="38" t="s"/>
      <x:c r="E72" s="36">
        <x:v>43983</x:v>
      </x:c>
      <x:c r="F72" s="37" t="n">
        <x:v>1.12844036697248</x:v>
      </x:c>
      <x:c r="G72" s="38" t="s"/>
      <x:c r="I72" s="36">
        <x:v>43983</x:v>
      </x:c>
      <x:c r="J72" s="37" t="n">
        <x:v>0.895161290322581</x:v>
      </x:c>
      <x:c r="K72" s="38" t="s"/>
    </x:row>
    <x:row r="73" spans="1:11" customFormat="1" ht="11.25" customHeight="1" x14ac:dyDescent="0.2">
      <x:c r="A73" s="33">
        <x:v>44013</x:v>
      </x:c>
      <x:c r="B73" s="34" t="n">
        <x:v>1.12048192771084</x:v>
      </x:c>
      <x:c r="C73" s="35" t="s"/>
      <x:c r="E73" s="33">
        <x:v>44013</x:v>
      </x:c>
      <x:c r="F73" s="34" t="n">
        <x:v>1.03553299492386</x:v>
      </x:c>
      <x:c r="G73" s="35" t="s"/>
      <x:c r="I73" s="33">
        <x:v>44013</x:v>
      </x:c>
      <x:c r="J73" s="34" t="n">
        <x:v>0.942148760330578</x:v>
      </x:c>
      <x:c r="K73" s="35" t="s"/>
    </x:row>
    <x:row r="74" spans="1:11" customFormat="1" ht="11.25" customHeight="1" x14ac:dyDescent="0.2">
      <x:c r="A74" s="36">
        <x:v>44044</x:v>
      </x:c>
      <x:c r="B74" s="37" t="n">
        <x:v>1.10526315789474</x:v>
      </x:c>
      <x:c r="C74" s="38" t="s"/>
      <x:c r="E74" s="36">
        <x:v>44044</x:v>
      </x:c>
      <x:c r="F74" s="37" t="n">
        <x:v>1.00790513833992</x:v>
      </x:c>
      <x:c r="G74" s="38" t="s"/>
      <x:c r="I74" s="36">
        <x:v>44044</x:v>
      </x:c>
      <x:c r="J74" s="37" t="n">
        <x:v>0.837209302325581</x:v>
      </x:c>
      <x:c r="K74" s="38" t="s"/>
    </x:row>
    <x:row r="75" spans="1:11" customFormat="1" ht="11.25" customHeight="1" x14ac:dyDescent="0.2">
      <x:c r="A75" s="33">
        <x:v>44075</x:v>
      </x:c>
      <x:c r="B75" s="34" t="n">
        <x:v>1.09090909090909</x:v>
      </x:c>
      <x:c r="C75" s="35" t="s"/>
      <x:c r="E75" s="33">
        <x:v>44075</x:v>
      </x:c>
      <x:c r="F75" s="34" t="n">
        <x:v>0.927480916030534</x:v>
      </x:c>
      <x:c r="G75" s="35" t="s"/>
      <x:c r="I75" s="33">
        <x:v>44075</x:v>
      </x:c>
      <x:c r="J75" s="34" t="n">
        <x:v>0.670588235294118</x:v>
      </x:c>
      <x:c r="K75" s="35" t="s"/>
    </x:row>
    <x:row r="76" spans="1:11" customFormat="1" ht="11.25" customHeight="1" x14ac:dyDescent="0.2">
      <x:c r="A76" s="36">
        <x:v>44105</x:v>
      </x:c>
      <x:c r="B76" s="37" t="n">
        <x:v>1.02</x:v>
      </x:c>
      <x:c r="C76" s="38" t="s"/>
      <x:c r="E76" s="36">
        <x:v>44105</x:v>
      </x:c>
      <x:c r="F76" s="37" t="n">
        <x:v>0.974683544303797</x:v>
      </x:c>
      <x:c r="G76" s="38" t="s"/>
      <x:c r="I76" s="36">
        <x:v>44105</x:v>
      </x:c>
      <x:c r="J76" s="37" t="n">
        <x:v>0.895161290322581</x:v>
      </x:c>
      <x:c r="K76" s="38" t="s"/>
    </x:row>
    <x:row r="77" spans="1:11" customFormat="1" ht="11.25" customHeight="1" x14ac:dyDescent="0.2">
      <x:c r="A77" s="33">
        <x:v>44136</x:v>
      </x:c>
      <x:c r="B77" s="34" t="n">
        <x:v>0.950495049504951</x:v>
      </x:c>
      <x:c r="C77" s="35" t="s"/>
      <x:c r="E77" s="33">
        <x:v>44136</x:v>
      </x:c>
      <x:c r="F77" s="34" t="n">
        <x:v>0.936708860759494</x:v>
      </x:c>
      <x:c r="G77" s="35" t="s"/>
      <x:c r="I77" s="33">
        <x:v>44136</x:v>
      </x:c>
      <x:c r="J77" s="34" t="n">
        <x:v>0.8</x:v>
      </x:c>
      <x:c r="K77" s="35" t="s"/>
    </x:row>
    <x:row r="78" spans="1:11" customFormat="1" ht="11.25" customHeight="1" x14ac:dyDescent="0.2">
      <x:c r="A78" s="36">
        <x:v>44166</x:v>
      </x:c>
      <x:c r="B78" s="37" t="n">
        <x:v>0.974025974025974</x:v>
      </x:c>
      <x:c r="C78" s="38" t="s"/>
      <x:c r="E78" s="36">
        <x:v>44166</x:v>
      </x:c>
      <x:c r="F78" s="37" t="n">
        <x:v>0.839378238341969</x:v>
      </x:c>
      <x:c r="G78" s="38" t="s"/>
      <x:c r="I78" s="36">
        <x:v>44166</x:v>
      </x:c>
      <x:c r="J78" s="37" t="n">
        <x:v>0.865979381443299</x:v>
      </x:c>
      <x:c r="K78" s="38" t="s"/>
    </x:row>
    <x:row r="79" spans="1:11" customFormat="1" ht="11.25" customHeight="1" x14ac:dyDescent="0.2">
      <x:c r="A79" s="33">
        <x:v>44197</x:v>
      </x:c>
      <x:c r="B79" s="34" t="n">
        <x:v>0.918367346938776</x:v>
      </x:c>
      <x:c r="C79" s="35" t="s"/>
      <x:c r="E79" s="33">
        <x:v>44197</x:v>
      </x:c>
      <x:c r="F79" s="34" t="n">
        <x:v>0.857142857142857</x:v>
      </x:c>
      <x:c r="G79" s="35" t="s"/>
      <x:c r="I79" s="33">
        <x:v>44197</x:v>
      </x:c>
      <x:c r="J79" s="34" t="n">
        <x:v>0.813953488372093</x:v>
      </x:c>
      <x:c r="K79" s="35" t="s"/>
    </x:row>
    <x:row r="80" spans="1:11" customFormat="1" ht="11.25" customHeight="1" x14ac:dyDescent="0.2">
      <x:c r="A80" s="36">
        <x:v>44228</x:v>
      </x:c>
      <x:c r="B80" s="37" t="n">
        <x:v>0.902912621359223</x:v>
      </x:c>
      <x:c r="C80" s="38" t="s"/>
      <x:c r="E80" s="36">
        <x:v>44228</x:v>
      </x:c>
      <x:c r="F80" s="37" t="n">
        <x:v>0.91304347826087</x:v>
      </x:c>
      <x:c r="G80" s="38" t="s"/>
      <x:c r="I80" s="36">
        <x:v>44228</x:v>
      </x:c>
      <x:c r="J80" s="37" t="n">
        <x:v>0.824427480916031</x:v>
      </x:c>
      <x:c r="K80" s="38" t="s"/>
    </x:row>
    <x:row r="81" spans="1:11" customFormat="1" ht="11.25" customHeight="1" x14ac:dyDescent="0.2">
      <x:c r="A81" s="33">
        <x:v>44256</x:v>
      </x:c>
      <x:c r="B81" s="34" t="n">
        <x:v>0.978947368421053</x:v>
      </x:c>
      <x:c r="C81" s="35" t="s"/>
      <x:c r="E81" s="33">
        <x:v>44256</x:v>
      </x:c>
      <x:c r="F81" s="34" t="n">
        <x:v>0.985915492957747</x:v>
      </x:c>
      <x:c r="G81" s="35" t="s"/>
      <x:c r="I81" s="33">
        <x:v>44256</x:v>
      </x:c>
      <x:c r="J81" s="34" t="n">
        <x:v>0.885245901639344</x:v>
      </x:c>
      <x:c r="K81" s="35" t="s"/>
    </x:row>
    <x:row r="82" spans="1:11" customFormat="1" ht="11.25" customHeight="1" x14ac:dyDescent="0.2">
      <x:c r="A82" s="39">
        <x:v>44287</x:v>
      </x:c>
      <x:c r="B82" s="40" t="n">
        <x:v>0.935483870967742</x:v>
      </x:c>
      <x:c r="C82" s="41" t="s"/>
      <x:c r="E82" s="39">
        <x:v>44287</x:v>
      </x:c>
      <x:c r="F82" s="40" t="n">
        <x:v>0.956521739130435</x:v>
      </x:c>
      <x:c r="G82" s="41" t="s"/>
      <x:c r="I82" s="39">
        <x:v>44287</x:v>
      </x:c>
      <x:c r="J82" s="40" t="n">
        <x:v>0.849557522123894</x:v>
      </x:c>
      <x:c r="K82" s="41" t="s"/>
    </x:row>
    <x:row r="84" spans="1:11" x14ac:dyDescent="0.2">
      <x:c r="A84" s="8" t="s">
        <x:v>10</x:v>
      </x:c>
      <x:c r="B84" s="8" t="s"/>
      <x:c r="C84" s="8" t="s"/>
      <x:c r="E84" s="8" t="s">
        <x:v>11</x:v>
      </x:c>
      <x:c r="F84" s="8" t="s"/>
      <x:c r="G84" s="8" t="s"/>
      <x:c r="I84" s="8" t="s">
        <x:v>12</x:v>
      </x:c>
      <x:c r="J84" s="8" t="s"/>
      <x:c r="K84" s="8" t="s"/>
    </x:row>
    <x:row r="85" spans="1:11" customFormat="1" ht="22.5" customHeight="1" x14ac:dyDescent="0.2">
      <x:c r="A85" s="5" t="s"/>
      <x:c r="B85" s="6" t="s">
        <x:v>13</x:v>
      </x:c>
      <x:c r="C85" s="7" t="s">
        <x:v>7</x:v>
      </x:c>
      <x:c r="E85" s="5" t="s"/>
      <x:c r="F85" s="6" t="s">
        <x:v>14</x:v>
      </x:c>
      <x:c r="G85" s="7" t="s">
        <x:v>7</x:v>
      </x:c>
      <x:c r="I85" s="5" t="s"/>
      <x:c r="J85" s="6" t="s">
        <x:v>15</x:v>
      </x:c>
      <x:c r="K85" s="7" t="s">
        <x:v>7</x:v>
      </x:c>
    </x:row>
    <x:row r="86" spans="1:11" customFormat="1" ht="11.25" customHeight="1" x14ac:dyDescent="0.2">
      <x:c r="A86" s="30">
        <x:v>43739</x:v>
      </x:c>
      <x:c r="B86" s="42" t="n">
        <x:v>1</x:v>
      </x:c>
      <x:c r="C86" s="32" t="s"/>
      <x:c r="E86" s="30">
        <x:v>43739</x:v>
      </x:c>
      <x:c r="F86" s="31" t="n">
        <x:v>0.935483870967742</x:v>
      </x:c>
      <x:c r="G86" s="32" t="s"/>
      <x:c r="I86" s="30">
        <x:v>43739</x:v>
      </x:c>
      <x:c r="J86" s="42" t="n">
        <x:v>1</x:v>
      </x:c>
      <x:c r="K86" s="32" t="s"/>
    </x:row>
    <x:row r="87" spans="1:11" customFormat="1" ht="11.25" customHeight="1" x14ac:dyDescent="0.2">
      <x:c r="A87" s="33">
        <x:v>43770</x:v>
      </x:c>
      <x:c r="B87" s="43" t="n">
        <x:v>0.964533766809517</x:v>
      </x:c>
      <x:c r="C87" s="35" t="s"/>
      <x:c r="E87" s="33">
        <x:v>43770</x:v>
      </x:c>
      <x:c r="F87" s="34" t="n">
        <x:v>0.770642201834862</x:v>
      </x:c>
      <x:c r="G87" s="35" t="s"/>
      <x:c r="I87" s="33">
        <x:v>43770</x:v>
      </x:c>
      <x:c r="J87" s="43" t="n">
        <x:v>1.01964312490628</x:v>
      </x:c>
      <x:c r="K87" s="35" t="s"/>
    </x:row>
    <x:row r="88" spans="1:11" customFormat="1" ht="11.25" customHeight="1" x14ac:dyDescent="0.2">
      <x:c r="A88" s="36">
        <x:v>43800</x:v>
      </x:c>
      <x:c r="B88" s="44" t="n">
        <x:v>0.943690637720488</x:v>
      </x:c>
      <x:c r="C88" s="38" t="s"/>
      <x:c r="E88" s="36">
        <x:v>43800</x:v>
      </x:c>
      <x:c r="F88" s="37" t="n">
        <x:v>0.98780487804878</x:v>
      </x:c>
      <x:c r="G88" s="38" t="s"/>
      <x:c r="I88" s="36">
        <x:v>43800</x:v>
      </x:c>
      <x:c r="J88" s="44" t="n">
        <x:v>1.03128991060026</x:v>
      </x:c>
      <x:c r="K88" s="38" t="s"/>
    </x:row>
    <x:row r="89" spans="1:11" customFormat="1" ht="11.25" customHeight="1" x14ac:dyDescent="0.2">
      <x:c r="A89" s="33">
        <x:v>43831</x:v>
      </x:c>
      <x:c r="B89" s="43" t="n">
        <x:v>0.983942845016623</x:v>
      </x:c>
      <x:c r="C89" s="35" t="s"/>
      <x:c r="E89" s="33">
        <x:v>43831</x:v>
      </x:c>
      <x:c r="F89" s="34" t="n">
        <x:v>0.782608695652174</x:v>
      </x:c>
      <x:c r="G89" s="35" t="s"/>
      <x:c r="I89" s="33">
        <x:v>43831</x:v>
      </x:c>
      <x:c r="J89" s="43" t="n">
        <x:v>1.02166317260657</x:v>
      </x:c>
      <x:c r="K89" s="35" t="s"/>
    </x:row>
    <x:row r="90" spans="1:11" customFormat="1" ht="11.25" customHeight="1" x14ac:dyDescent="0.2">
      <x:c r="A90" s="36">
        <x:v>43862</x:v>
      </x:c>
      <x:c r="B90" s="44" t="n">
        <x:v>0.945804955803507</x:v>
      </x:c>
      <x:c r="C90" s="38" t="n">
        <x:v>1.2</x:v>
      </x:c>
      <x:c r="E90" s="36">
        <x:v>43862</x:v>
      </x:c>
      <x:c r="F90" s="37" t="n">
        <x:v>1.01941747572816</x:v>
      </x:c>
      <x:c r="G90" s="38" t="n">
        <x:v>1.2</x:v>
      </x:c>
      <x:c r="I90" s="36">
        <x:v>43862</x:v>
      </x:c>
      <x:c r="J90" s="44" t="n">
        <x:v>0.955056179775281</x:v>
      </x:c>
      <x:c r="K90" s="38" t="n">
        <x:v>1.2</x:v>
      </x:c>
    </x:row>
    <x:row r="91" spans="1:11" customFormat="1" ht="11.25" customHeight="1" x14ac:dyDescent="0.2">
      <x:c r="A91" s="33">
        <x:v>43891</x:v>
      </x:c>
      <x:c r="B91" s="43" t="n">
        <x:v>0.814477611940298</x:v>
      </x:c>
      <x:c r="C91" s="35" t="s"/>
      <x:c r="E91" s="33">
        <x:v>43891</x:v>
      </x:c>
      <x:c r="F91" s="34" t="n">
        <x:v>0.722222222222222</x:v>
      </x:c>
      <x:c r="G91" s="35" t="s"/>
      <x:c r="I91" s="33">
        <x:v>43891</x:v>
      </x:c>
      <x:c r="J91" s="43" t="n">
        <x:v>0.968660968660969</x:v>
      </x:c>
      <x:c r="K91" s="35" t="s"/>
    </x:row>
    <x:row r="92" spans="1:11" customFormat="1" ht="11.25" customHeight="1" x14ac:dyDescent="0.2">
      <x:c r="A92" s="36">
        <x:v>43922</x:v>
      </x:c>
      <x:c r="B92" s="44" t="n">
        <x:v>0.807282269968837</x:v>
      </x:c>
      <x:c r="C92" s="38" t="s"/>
      <x:c r="E92" s="36">
        <x:v>43922</x:v>
      </x:c>
      <x:c r="F92" s="37" t="n">
        <x:v>0.757894736842105</x:v>
      </x:c>
      <x:c r="G92" s="38" t="s"/>
      <x:c r="I92" s="36">
        <x:v>43922</x:v>
      </x:c>
      <x:c r="J92" s="44" t="n">
        <x:v>0.926624737945493</x:v>
      </x:c>
      <x:c r="K92" s="38" t="s"/>
    </x:row>
    <x:row r="93" spans="1:11" customFormat="1" ht="11.25" customHeight="1" x14ac:dyDescent="0.2">
      <x:c r="A93" s="33">
        <x:v>43952</x:v>
      </x:c>
      <x:c r="B93" s="43" t="n">
        <x:v>0.834803256445047</x:v>
      </x:c>
      <x:c r="C93" s="35" t="s"/>
      <x:c r="E93" s="33">
        <x:v>43952</x:v>
      </x:c>
      <x:c r="F93" s="34" t="n">
        <x:v>0.837209302325581</x:v>
      </x:c>
      <x:c r="G93" s="35" t="s"/>
      <x:c r="I93" s="33">
        <x:v>43952</x:v>
      </x:c>
      <x:c r="J93" s="43" t="n">
        <x:v>0.87003367003367</x:v>
      </x:c>
      <x:c r="K93" s="35" t="s"/>
    </x:row>
    <x:row r="94" spans="1:11" customFormat="1" ht="11.25" customHeight="1" x14ac:dyDescent="0.2">
      <x:c r="A94" s="36">
        <x:v>43983</x:v>
      </x:c>
      <x:c r="B94" s="44" t="n">
        <x:v>1.06467661691542</x:v>
      </x:c>
      <x:c r="C94" s="38" t="s"/>
      <x:c r="E94" s="36">
        <x:v>43983</x:v>
      </x:c>
      <x:c r="F94" s="37" t="n">
        <x:v>0.962962962962963</x:v>
      </x:c>
      <x:c r="G94" s="38" t="s"/>
      <x:c r="I94" s="36">
        <x:v>43983</x:v>
      </x:c>
      <x:c r="J94" s="44" t="n">
        <x:v>0.996536104449774</x:v>
      </x:c>
      <x:c r="K94" s="38" t="s"/>
    </x:row>
    <x:row r="95" spans="1:11" customFormat="1" ht="11.25" customHeight="1" x14ac:dyDescent="0.2">
      <x:c r="A95" s="33">
        <x:v>44013</x:v>
      </x:c>
      <x:c r="B95" s="43" t="n">
        <x:v>1.07663927553245</x:v>
      </x:c>
      <x:c r="C95" s="35" t="s"/>
      <x:c r="E95" s="33">
        <x:v>44013</x:v>
      </x:c>
      <x:c r="F95" s="34" t="n">
        <x:v>0.972972972972973</x:v>
      </x:c>
      <x:c r="G95" s="35" t="s"/>
      <x:c r="I95" s="33">
        <x:v>44013</x:v>
      </x:c>
      <x:c r="J95" s="43" t="n">
        <x:v>0.956552706552707</x:v>
      </x:c>
      <x:c r="K95" s="35" t="s"/>
    </x:row>
    <x:row r="96" spans="1:11" customFormat="1" ht="11.25" customHeight="1" x14ac:dyDescent="0.2">
      <x:c r="A96" s="36">
        <x:v>44044</x:v>
      </x:c>
      <x:c r="B96" s="44" t="n">
        <x:v>0.943690637720488</x:v>
      </x:c>
      <x:c r="C96" s="38" t="s"/>
      <x:c r="E96" s="36">
        <x:v>44044</x:v>
      </x:c>
      <x:c r="F96" s="37" t="n">
        <x:v>0.804123711340206</x:v>
      </x:c>
      <x:c r="G96" s="38" t="s"/>
      <x:c r="I96" s="36">
        <x:v>44044</x:v>
      </x:c>
      <x:c r="J96" s="44" t="n">
        <x:v>0.973523724527741</x:v>
      </x:c>
      <x:c r="K96" s="38" t="s"/>
    </x:row>
    <x:row r="97" spans="1:11" customFormat="1" ht="11.25" customHeight="1" x14ac:dyDescent="0.2">
      <x:c r="A97" s="33">
        <x:v>44075</x:v>
      </x:c>
      <x:c r="B97" s="43" t="n">
        <x:v>0.929717609137411</x:v>
      </x:c>
      <x:c r="C97" s="35" t="s"/>
      <x:c r="E97" s="33">
        <x:v>44075</x:v>
      </x:c>
      <x:c r="F97" s="34" t="n">
        <x:v>0.493670886075949</x:v>
      </x:c>
      <x:c r="G97" s="35" t="s"/>
      <x:c r="I97" s="33">
        <x:v>44075</x:v>
      </x:c>
      <x:c r="J97" s="43" t="n">
        <x:v>1.00886600886601</x:v>
      </x:c>
      <x:c r="K97" s="35" t="s"/>
    </x:row>
    <x:row r="98" spans="1:11" customFormat="1" ht="11.25" customHeight="1" x14ac:dyDescent="0.2">
      <x:c r="A98" s="36">
        <x:v>44105</x:v>
      </x:c>
      <x:c r="B98" s="44" t="n">
        <x:v>0.840534171249018</x:v>
      </x:c>
      <x:c r="C98" s="38" t="s"/>
      <x:c r="E98" s="36">
        <x:v>44105</x:v>
      </x:c>
      <x:c r="F98" s="37" t="n">
        <x:v>0.782608695652174</x:v>
      </x:c>
      <x:c r="G98" s="38" t="s"/>
      <x:c r="I98" s="36">
        <x:v>44105</x:v>
      </x:c>
      <x:c r="J98" s="44" t="n">
        <x:v>1.02872557596967</x:v>
      </x:c>
      <x:c r="K98" s="38" t="s"/>
    </x:row>
    <x:row r="99" spans="1:11" customFormat="1" ht="11.25" customHeight="1" x14ac:dyDescent="0.2">
      <x:c r="A99" s="33">
        <x:v>44136</x:v>
      </x:c>
      <x:c r="B99" s="43" t="n">
        <x:v>0.827468873250329</x:v>
      </x:c>
      <x:c r="C99" s="35" t="s"/>
      <x:c r="E99" s="33">
        <x:v>44136</x:v>
      </x:c>
      <x:c r="F99" s="34" t="n">
        <x:v>0.69</x:v>
      </x:c>
      <x:c r="G99" s="35" t="s"/>
      <x:c r="I99" s="33">
        <x:v>44136</x:v>
      </x:c>
      <x:c r="J99" s="43" t="n">
        <x:v>0.985395965070762</x:v>
      </x:c>
      <x:c r="K99" s="35" t="s"/>
    </x:row>
    <x:row r="100" spans="1:11" customFormat="1" ht="11.25" customHeight="1" x14ac:dyDescent="0.2">
      <x:c r="A100" s="36">
        <x:v>44166</x:v>
      </x:c>
      <x:c r="B100" s="44" t="n">
        <x:v>0.860666726248995</x:v>
      </x:c>
      <x:c r="C100" s="38" t="s"/>
      <x:c r="E100" s="36">
        <x:v>44166</x:v>
      </x:c>
      <x:c r="F100" s="37" t="n">
        <x:v>0.935064935064935</x:v>
      </x:c>
      <x:c r="G100" s="38" t="s"/>
      <x:c r="I100" s="36">
        <x:v>44166</x:v>
      </x:c>
      <x:c r="J100" s="44" t="n">
        <x:v>0.999841042759498</x:v>
      </x:c>
      <x:c r="K100" s="38" t="s"/>
    </x:row>
    <x:row r="101" spans="1:11" customFormat="1" ht="11.25" customHeight="1" x14ac:dyDescent="0.2">
      <x:c r="A101" s="33">
        <x:v>44197</x:v>
      </x:c>
      <x:c r="B101" s="43" t="n">
        <x:v>0.833909271377104</x:v>
      </x:c>
      <x:c r="C101" s="35" t="s"/>
      <x:c r="E101" s="33">
        <x:v>44197</x:v>
      </x:c>
      <x:c r="F101" s="34" t="n">
        <x:v>0.939393939393939</x:v>
      </x:c>
      <x:c r="G101" s="35" t="s"/>
      <x:c r="I101" s="33">
        <x:v>44197</x:v>
      </x:c>
      <x:c r="J101" s="43" t="n">
        <x:v>1.00978336827393</x:v>
      </x:c>
      <x:c r="K101" s="35" t="s"/>
    </x:row>
    <x:row r="102" spans="1:11" customFormat="1" ht="11.25" customHeight="1" x14ac:dyDescent="0.2">
      <x:c r="A102" s="36">
        <x:v>44228</x:v>
      </x:c>
      <x:c r="B102" s="44" t="n">
        <x:v>0.905523926757963</x:v>
      </x:c>
      <x:c r="C102" s="38" t="s"/>
      <x:c r="E102" s="36">
        <x:v>44228</x:v>
      </x:c>
      <x:c r="F102" s="37" t="n">
        <x:v>0.820754716981132</x:v>
      </x:c>
      <x:c r="G102" s="38" t="s"/>
      <x:c r="I102" s="36">
        <x:v>44228</x:v>
      </x:c>
      <x:c r="J102" s="44" t="n">
        <x:v>1.01319710515113</x:v>
      </x:c>
      <x:c r="K102" s="38" t="s"/>
    </x:row>
    <x:row r="103" spans="1:11" customFormat="1" ht="11.25" customHeight="1" x14ac:dyDescent="0.2">
      <x:c r="A103" s="33">
        <x:v>44256</x:v>
      </x:c>
      <x:c r="B103" s="43" t="n">
        <x:v>0.981405820061703</x:v>
      </x:c>
      <x:c r="C103" s="35" t="s"/>
      <x:c r="E103" s="33">
        <x:v>44256</x:v>
      </x:c>
      <x:c r="F103" s="34" t="n">
        <x:v>0.829787234042553</x:v>
      </x:c>
      <x:c r="G103" s="35" t="s"/>
      <x:c r="I103" s="33">
        <x:v>44256</x:v>
      </x:c>
      <x:c r="J103" s="43" t="n">
        <x:v>0.988372093023256</x:v>
      </x:c>
      <x:c r="K103" s="35" t="s"/>
    </x:row>
    <x:row r="104" spans="1:11" customFormat="1" ht="11.25" customHeight="1" x14ac:dyDescent="0.2">
      <x:c r="A104" s="39">
        <x:v>44287</x:v>
      </x:c>
      <x:c r="B104" s="45" t="n">
        <x:v>0.846610321884553</x:v>
      </x:c>
      <x:c r="C104" s="41" t="s"/>
      <x:c r="E104" s="39">
        <x:v>44287</x:v>
      </x:c>
      <x:c r="F104" s="40" t="n">
        <x:v>0.941860465116279</x:v>
      </x:c>
      <x:c r="G104" s="41" t="s"/>
      <x:c r="I104" s="39">
        <x:v>44287</x:v>
      </x:c>
      <x:c r="J104" s="45" t="n">
        <x:v>1.09069699620881</x:v>
      </x:c>
      <x:c r="K104" s="41" t="s"/>
    </x:row>
    <x:row r="106" spans="1:11" x14ac:dyDescent="0.2">
      <x:c r="A106" s="8" t="s">
        <x:v>16</x:v>
      </x:c>
      <x:c r="B106" s="8" t="s"/>
      <x:c r="C106" s="8" t="s"/>
      <x:c r="E106" s="8" t="s">
        <x:v>17</x:v>
      </x:c>
      <x:c r="F106" s="8" t="s"/>
      <x:c r="G106" s="8" t="s"/>
      <x:c r="I106" s="8" t="s">
        <x:v>18</x:v>
      </x:c>
      <x:c r="J106" s="8" t="s"/>
      <x:c r="K106" s="8" t="s"/>
    </x:row>
    <x:row r="107" spans="1:11" customFormat="1" ht="22.5" customHeight="1" x14ac:dyDescent="0.2">
      <x:c r="A107" s="5" t="s"/>
      <x:c r="B107" s="6" t="s">
        <x:v>19</x:v>
      </x:c>
      <x:c r="C107" s="7" t="s">
        <x:v>7</x:v>
      </x:c>
      <x:c r="E107" s="5" t="s"/>
      <x:c r="F107" s="6" t="s">
        <x:v>4</x:v>
      </x:c>
      <x:c r="G107" s="7" t="s">
        <x:v>7</x:v>
      </x:c>
      <x:c r="I107" s="5" t="s"/>
      <x:c r="J107" s="6" t="s">
        <x:v>20</x:v>
      </x:c>
      <x:c r="K107" s="7" t="s">
        <x:v>7</x:v>
      </x:c>
    </x:row>
    <x:row r="108" spans="1:11" customFormat="1" ht="11.25" customHeight="1" x14ac:dyDescent="0.2">
      <x:c r="A108" s="30">
        <x:v>43739</x:v>
      </x:c>
      <x:c r="B108" s="42" t="n">
        <x:v>1</x:v>
      </x:c>
      <x:c r="C108" s="32" t="s"/>
      <x:c r="E108" s="30">
        <x:v>43739</x:v>
      </x:c>
      <x:c r="F108" s="42" t="n">
        <x:v>1</x:v>
      </x:c>
      <x:c r="G108" s="32" t="s"/>
      <x:c r="I108" s="30">
        <x:v>43739</x:v>
      </x:c>
      <x:c r="J108" s="42" t="n">
        <x:v>1</x:v>
      </x:c>
      <x:c r="K108" s="32" t="s"/>
    </x:row>
    <x:row r="109" spans="1:11" customFormat="1" ht="11.25" customHeight="1" x14ac:dyDescent="0.2">
      <x:c r="A109" s="33">
        <x:v>43770</x:v>
      </x:c>
      <x:c r="B109" s="43" t="n">
        <x:v>1.00594421582076</x:v>
      </x:c>
      <x:c r="C109" s="35" t="s"/>
      <x:c r="E109" s="33">
        <x:v>43770</x:v>
      </x:c>
      <x:c r="F109" s="43" t="n">
        <x:v>0.99009900990099</x:v>
      </x:c>
      <x:c r="G109" s="35" t="s"/>
      <x:c r="I109" s="33">
        <x:v>43770</x:v>
      </x:c>
      <x:c r="J109" s="43" t="n">
        <x:v>1.03325688073395</x:v>
      </x:c>
      <x:c r="K109" s="35" t="s"/>
    </x:row>
    <x:row r="110" spans="1:11" customFormat="1" ht="11.25" customHeight="1" x14ac:dyDescent="0.2">
      <x:c r="A110" s="36">
        <x:v>43800</x:v>
      </x:c>
      <x:c r="B110" s="44" t="n">
        <x:v>1.01851851851852</x:v>
      </x:c>
      <x:c r="C110" s="38" t="s"/>
      <x:c r="E110" s="36">
        <x:v>43800</x:v>
      </x:c>
      <x:c r="F110" s="44" t="n">
        <x:v>0.954927425515661</x:v>
      </x:c>
      <x:c r="G110" s="38" t="s"/>
      <x:c r="I110" s="36">
        <x:v>43800</x:v>
      </x:c>
      <x:c r="J110" s="44" t="n">
        <x:v>0.930477528089888</x:v>
      </x:c>
      <x:c r="K110" s="38" t="s"/>
    </x:row>
    <x:row r="111" spans="1:11" customFormat="1" ht="11.25" customHeight="1" x14ac:dyDescent="0.2">
      <x:c r="A111" s="33">
        <x:v>43831</x:v>
      </x:c>
      <x:c r="B111" s="43" t="n">
        <x:v>0.981481481481481</x:v>
      </x:c>
      <x:c r="C111" s="35" t="s"/>
      <x:c r="E111" s="33">
        <x:v>43831</x:v>
      </x:c>
      <x:c r="F111" s="43" t="n">
        <x:v>1.03092783505155</x:v>
      </x:c>
      <x:c r="G111" s="35" t="s"/>
      <x:c r="I111" s="33">
        <x:v>43831</x:v>
      </x:c>
      <x:c r="J111" s="43" t="n">
        <x:v>0.95054347826087</x:v>
      </x:c>
      <x:c r="K111" s="35" t="s"/>
    </x:row>
    <x:row r="112" spans="1:11" customFormat="1" ht="11.25" customHeight="1" x14ac:dyDescent="0.2">
      <x:c r="A112" s="36">
        <x:v>43862</x:v>
      </x:c>
      <x:c r="B112" s="44" t="n">
        <x:v>0.96427788735481</x:v>
      </x:c>
      <x:c r="C112" s="38" t="n">
        <x:v>1.2</x:v>
      </x:c>
      <x:c r="E112" s="36">
        <x:v>43862</x:v>
      </x:c>
      <x:c r="F112" s="44" t="n">
        <x:v>0.989819004524887</x:v>
      </x:c>
      <x:c r="G112" s="38" t="n">
        <x:v>1.2</x:v>
      </x:c>
      <x:c r="I112" s="36">
        <x:v>43862</x:v>
      </x:c>
      <x:c r="J112" s="44" t="n">
        <x:v>1.03695652173913</x:v>
      </x:c>
      <x:c r="K112" s="38" t="n">
        <x:v>1.2</x:v>
      </x:c>
    </x:row>
    <x:row r="113" spans="1:11" customFormat="1" ht="11.25" customHeight="1" x14ac:dyDescent="0.2">
      <x:c r="A113" s="33">
        <x:v>43891</x:v>
      </x:c>
      <x:c r="B113" s="43" t="n">
        <x:v>0.741627855400311</x:v>
      </x:c>
      <x:c r="C113" s="35" t="s"/>
      <x:c r="E113" s="33">
        <x:v>43891</x:v>
      </x:c>
      <x:c r="F113" s="43" t="n">
        <x:v>0.920974450386215</x:v>
      </x:c>
      <x:c r="G113" s="35" t="s"/>
      <x:c r="I113" s="33">
        <x:v>43891</x:v>
      </x:c>
      <x:c r="J113" s="43" t="n">
        <x:v>0.964805825242719</x:v>
      </x:c>
      <x:c r="K113" s="35" t="s"/>
    </x:row>
    <x:row r="114" spans="1:11" customFormat="1" ht="11.25" customHeight="1" x14ac:dyDescent="0.2">
      <x:c r="A114" s="36">
        <x:v>43922</x:v>
      </x:c>
      <x:c r="B114" s="44" t="n">
        <x:v>0.769547325102881</x:v>
      </x:c>
      <x:c r="C114" s="38" t="s"/>
      <x:c r="E114" s="36">
        <x:v>43922</x:v>
      </x:c>
      <x:c r="F114" s="44" t="n">
        <x:v>0.938673341677096</x:v>
      </x:c>
      <x:c r="G114" s="38" t="s"/>
      <x:c r="I114" s="36">
        <x:v>43922</x:v>
      </x:c>
      <x:c r="J114" s="44" t="n">
        <x:v>0.859975961538462</x:v>
      </x:c>
      <x:c r="K114" s="38" t="s"/>
    </x:row>
    <x:row r="115" spans="1:11" customFormat="1" ht="11.25" customHeight="1" x14ac:dyDescent="0.2">
      <x:c r="A115" s="33">
        <x:v>43952</x:v>
      </x:c>
      <x:c r="B115" s="43" t="n">
        <x:v>1.06511740498669</x:v>
      </x:c>
      <x:c r="C115" s="35" t="s"/>
      <x:c r="E115" s="33">
        <x:v>43952</x:v>
      </x:c>
      <x:c r="F115" s="43" t="n">
        <x:v>1</x:v>
      </x:c>
      <x:c r="G115" s="35" t="s"/>
      <x:c r="I115" s="33">
        <x:v>43952</x:v>
      </x:c>
      <x:c r="J115" s="43" t="n">
        <x:v>0.977976190476191</x:v>
      </x:c>
      <x:c r="K115" s="35" t="s"/>
    </x:row>
    <x:row r="116" spans="1:11" customFormat="1" ht="11.25" customHeight="1" x14ac:dyDescent="0.2">
      <x:c r="A116" s="36">
        <x:v>43983</x:v>
      </x:c>
      <x:c r="B116" s="44" t="n">
        <x:v>1.18518518518519</x:v>
      </x:c>
      <x:c r="C116" s="38" t="s"/>
      <x:c r="E116" s="36">
        <x:v>43983</x:v>
      </x:c>
      <x:c r="F116" s="44" t="n">
        <x:v>1.08695652173913</x:v>
      </x:c>
      <x:c r="G116" s="38" t="s"/>
      <x:c r="I116" s="36">
        <x:v>43983</x:v>
      </x:c>
      <x:c r="J116" s="44" t="n">
        <x:v>1.10416666666667</x:v>
      </x:c>
      <x:c r="K116" s="38" t="s"/>
    </x:row>
    <x:row r="117" spans="1:11" customFormat="1" ht="11.25" customHeight="1" x14ac:dyDescent="0.2">
      <x:c r="A117" s="33">
        <x:v>44013</x:v>
      </x:c>
      <x:c r="B117" s="43" t="n">
        <x:v>1.12726260094681</x:v>
      </x:c>
      <x:c r="C117" s="35" t="s"/>
      <x:c r="E117" s="33">
        <x:v>44013</x:v>
      </x:c>
      <x:c r="F117" s="43" t="n">
        <x:v>1.09851169383416</x:v>
      </x:c>
      <x:c r="G117" s="35" t="s"/>
      <x:c r="I117" s="33">
        <x:v>44013</x:v>
      </x:c>
      <x:c r="J117" s="43" t="n">
        <x:v>1.14789603960396</x:v>
      </x:c>
      <x:c r="K117" s="35" t="s"/>
    </x:row>
    <x:row r="118" spans="1:11" customFormat="1" ht="11.25" customHeight="1" x14ac:dyDescent="0.2">
      <x:c r="A118" s="36">
        <x:v>44044</x:v>
      </x:c>
      <x:c r="B118" s="44" t="n">
        <x:v>1.07765830346475</x:v>
      </x:c>
      <x:c r="C118" s="38" t="s"/>
      <x:c r="E118" s="36">
        <x:v>44044</x:v>
      </x:c>
      <x:c r="F118" s="44" t="n">
        <x:v>1.08359133126935</x:v>
      </x:c>
      <x:c r="G118" s="38" t="s"/>
      <x:c r="I118" s="36">
        <x:v>44044</x:v>
      </x:c>
      <x:c r="J118" s="44" t="n">
        <x:v>0.916852678571429</x:v>
      </x:c>
      <x:c r="K118" s="38" t="s"/>
    </x:row>
    <x:row r="119" spans="1:11" customFormat="1" ht="11.25" customHeight="1" x14ac:dyDescent="0.2">
      <x:c r="A119" s="33">
        <x:v>44075</x:v>
      </x:c>
      <x:c r="B119" s="43" t="n">
        <x:v>1.04761904761905</x:v>
      </x:c>
      <x:c r="C119" s="35" t="s"/>
      <x:c r="E119" s="33">
        <x:v>44075</x:v>
      </x:c>
      <x:c r="F119" s="43" t="n">
        <x:v>1.06951871657754</x:v>
      </x:c>
      <x:c r="G119" s="35" t="s"/>
      <x:c r="I119" s="33">
        <x:v>44075</x:v>
      </x:c>
      <x:c r="J119" s="43" t="n">
        <x:v>0.8215</x:v>
      </x:c>
      <x:c r="K119" s="35" t="s"/>
    </x:row>
    <x:row r="120" spans="1:11" customFormat="1" ht="11.25" customHeight="1" x14ac:dyDescent="0.2">
      <x:c r="A120" s="36">
        <x:v>44105</x:v>
      </x:c>
      <x:c r="B120" s="44" t="n">
        <x:v>0.958605664488017</x:v>
      </x:c>
      <x:c r="C120" s="38" t="s"/>
      <x:c r="E120" s="36">
        <x:v>44105</x:v>
      </x:c>
      <x:c r="F120" s="44" t="n">
        <x:v>1</x:v>
      </x:c>
      <x:c r="G120" s="38" t="s"/>
      <x:c r="I120" s="36">
        <x:v>44105</x:v>
      </x:c>
      <x:c r="J120" s="44" t="n">
        <x:v>1.08230198019802</x:v>
      </x:c>
      <x:c r="K120" s="38" t="s"/>
    </x:row>
    <x:row r="121" spans="1:11" customFormat="1" ht="11.25" customHeight="1" x14ac:dyDescent="0.2">
      <x:c r="A121" s="33">
        <x:v>44136</x:v>
      </x:c>
      <x:c r="B121" s="43" t="n">
        <x:v>0.894698620188816</x:v>
      </x:c>
      <x:c r="C121" s="35" t="s"/>
      <x:c r="E121" s="33">
        <x:v>44136</x:v>
      </x:c>
      <x:c r="F121" s="43" t="n">
        <x:v>0.93185789167152</x:v>
      </x:c>
      <x:c r="G121" s="35" t="s"/>
      <x:c r="I121" s="33">
        <x:v>44136</x:v>
      </x:c>
      <x:c r="J121" s="43" t="n">
        <x:v>0.977976190476191</x:v>
      </x:c>
      <x:c r="K121" s="35" t="s"/>
    </x:row>
    <x:row r="122" spans="1:11" customFormat="1" ht="11.25" customHeight="1" x14ac:dyDescent="0.2">
      <x:c r="A122" s="36">
        <x:v>44166</x:v>
      </x:c>
      <x:c r="B122" s="44" t="n">
        <x:v>0.953929539295393</x:v>
      </x:c>
      <x:c r="C122" s="38" t="s"/>
      <x:c r="E122" s="36">
        <x:v>44166</x:v>
      </x:c>
      <x:c r="F122" s="44" t="n">
        <x:v>0.954927425515661</x:v>
      </x:c>
      <x:c r="G122" s="38" t="s"/>
      <x:c r="I122" s="36">
        <x:v>44166</x:v>
      </x:c>
      <x:c r="J122" s="44" t="n">
        <x:v>1.03765060240964</x:v>
      </x:c>
      <x:c r="K122" s="38" t="s"/>
    </x:row>
    <x:row r="123" spans="1:11" customFormat="1" ht="11.25" customHeight="1" x14ac:dyDescent="0.2">
      <x:c r="A123" s="33">
        <x:v>44197</x:v>
      </x:c>
      <x:c r="B123" s="43" t="n">
        <x:v>0.901089324618736</x:v>
      </x:c>
      <x:c r="C123" s="35" t="s"/>
      <x:c r="E123" s="33">
        <x:v>44197</x:v>
      </x:c>
      <x:c r="F123" s="43" t="n">
        <x:v>0.900360144057623</x:v>
      </x:c>
      <x:c r="G123" s="35" t="s"/>
      <x:c r="I123" s="33">
        <x:v>44197</x:v>
      </x:c>
      <x:c r="J123" s="43" t="n">
        <x:v>0.981481481481482</x:v>
      </x:c>
      <x:c r="K123" s="35" t="s"/>
    </x:row>
    <x:row r="124" spans="1:11" customFormat="1" ht="11.25" customHeight="1" x14ac:dyDescent="0.2">
      <x:c r="A124" s="36">
        <x:v>44228</x:v>
      </x:c>
      <x:c r="B124" s="44" t="n">
        <x:v>0.983927323549965</x:v>
      </x:c>
      <x:c r="C124" s="38" t="s"/>
      <x:c r="E124" s="36">
        <x:v>44228</x:v>
      </x:c>
      <x:c r="F124" s="44" t="n">
        <x:v>0.885208452312964</x:v>
      </x:c>
      <x:c r="G124" s="38" t="s"/>
      <x:c r="I124" s="36">
        <x:v>44228</x:v>
      </x:c>
      <x:c r="J124" s="44" t="n">
        <x:v>0.9375</x:v>
      </x:c>
      <x:c r="K124" s="38" t="s"/>
    </x:row>
    <x:row r="125" spans="1:11" customFormat="1" ht="11.25" customHeight="1" x14ac:dyDescent="0.2">
      <x:c r="A125" s="33">
        <x:v>44256</x:v>
      </x:c>
      <x:c r="B125" s="43" t="n">
        <x:v>0.973251028806584</x:v>
      </x:c>
      <x:c r="C125" s="35" t="s"/>
      <x:c r="E125" s="33">
        <x:v>44256</x:v>
      </x:c>
      <x:c r="F125" s="43" t="n">
        <x:v>0.959752321981424</x:v>
      </x:c>
      <x:c r="G125" s="35" t="s"/>
      <x:c r="I125" s="33">
        <x:v>44256</x:v>
      </x:c>
      <x:c r="J125" s="43" t="n">
        <x:v>1.01118421052632</x:v>
      </x:c>
      <x:c r="K125" s="35" t="s"/>
    </x:row>
    <x:row r="126" spans="1:11" customFormat="1" ht="11.25" customHeight="1" x14ac:dyDescent="0.2">
      <x:c r="A126" s="39">
        <x:v>44287</x:v>
      </x:c>
      <x:c r="B126" s="45" t="n">
        <x:v>1.05299145299145</x:v>
      </x:c>
      <x:c r="C126" s="41" t="s"/>
      <x:c r="E126" s="39">
        <x:v>44287</x:v>
      </x:c>
      <x:c r="F126" s="45" t="n">
        <x:v>0.917141049968374</x:v>
      </x:c>
      <x:c r="G126" s="41" t="s"/>
      <x:c r="I126" s="39">
        <x:v>44287</x:v>
      </x:c>
      <x:c r="J126" s="45" t="n">
        <x:v>0.906578947368421</x:v>
      </x:c>
      <x:c r="K126" s="41" t="s"/>
    </x:row>
    <x:row r="128" spans="1:11" x14ac:dyDescent="0.2">
      <x:c r="A128" s="8" t="s">
        <x:v>21</x:v>
      </x:c>
      <x:c r="B128" s="8" t="s"/>
      <x:c r="C128" s="8" t="s"/>
      <x:c r="E128" s="8" t="s">
        <x:v>22</x:v>
      </x:c>
      <x:c r="F128" s="8" t="s"/>
      <x:c r="G128" s="8" t="s"/>
    </x:row>
    <x:row r="129" spans="1:11" customFormat="1" ht="22.5" customHeight="1" x14ac:dyDescent="0.2">
      <x:c r="A129" s="5" t="s"/>
      <x:c r="B129" s="6" t="s">
        <x:v>23</x:v>
      </x:c>
      <x:c r="C129" s="7" t="s">
        <x:v>7</x:v>
      </x:c>
      <x:c r="E129" s="5" t="s"/>
      <x:c r="F129" s="6" t="s">
        <x:v>24</x:v>
      </x:c>
      <x:c r="G129" s="7" t="s">
        <x:v>7</x:v>
      </x:c>
    </x:row>
    <x:row r="130" spans="1:11" customFormat="1" ht="11.25" customHeight="1" x14ac:dyDescent="0.2">
      <x:c r="A130" s="30">
        <x:v>43739</x:v>
      </x:c>
      <x:c r="B130" s="42" t="n">
        <x:v>1</x:v>
      </x:c>
      <x:c r="C130" s="32" t="s"/>
      <x:c r="E130" s="30">
        <x:v>43739</x:v>
      </x:c>
      <x:c r="F130" s="42" t="n">
        <x:v>1</x:v>
      </x:c>
      <x:c r="G130" s="32" t="s"/>
    </x:row>
    <x:row r="131" spans="1:11" customFormat="1" ht="11.25" customHeight="1" x14ac:dyDescent="0.2">
      <x:c r="A131" s="33">
        <x:v>43770</x:v>
      </x:c>
      <x:c r="B131" s="43" t="n">
        <x:v>0.997078159240321</x:v>
      </x:c>
      <x:c r="C131" s="35" t="s"/>
      <x:c r="E131" s="33">
        <x:v>43770</x:v>
      </x:c>
      <x:c r="F131" s="43" t="n">
        <x:v>0.991792065663475</x:v>
      </x:c>
      <x:c r="G131" s="35" t="s"/>
    </x:row>
    <x:row r="132" spans="1:11" customFormat="1" ht="11.25" customHeight="1" x14ac:dyDescent="0.2">
      <x:c r="A132" s="36">
        <x:v>43800</x:v>
      </x:c>
      <x:c r="B132" s="44" t="n">
        <x:v>0.970564624029971</x:v>
      </x:c>
      <x:c r="C132" s="38" t="s"/>
      <x:c r="E132" s="36">
        <x:v>43800</x:v>
      </x:c>
      <x:c r="F132" s="44" t="n">
        <x:v>1.04228329809725</x:v>
      </x:c>
      <x:c r="G132" s="38" t="s"/>
    </x:row>
    <x:row r="133" spans="1:11" customFormat="1" ht="11.25" customHeight="1" x14ac:dyDescent="0.2">
      <x:c r="A133" s="33">
        <x:v>43831</x:v>
      </x:c>
      <x:c r="B133" s="43" t="n">
        <x:v>1.02005231037489</x:v>
      </x:c>
      <x:c r="C133" s="35" t="s"/>
      <x:c r="E133" s="33">
        <x:v>43831</x:v>
      </x:c>
      <x:c r="F133" s="43" t="n">
        <x:v>1.04268665850673</x:v>
      </x:c>
      <x:c r="G133" s="35" t="s"/>
    </x:row>
    <x:row r="134" spans="1:11" customFormat="1" ht="11.25" customHeight="1" x14ac:dyDescent="0.2">
      <x:c r="A134" s="36">
        <x:v>43862</x:v>
      </x:c>
      <x:c r="B134" s="44" t="n">
        <x:v>1.05405405405405</x:v>
      </x:c>
      <x:c r="C134" s="38" t="n">
        <x:v>1.2</x:v>
      </x:c>
      <x:c r="E134" s="36">
        <x:v>43862</x:v>
      </x:c>
      <x:c r="F134" s="44" t="n">
        <x:v>1.03227337446607</x:v>
      </x:c>
      <x:c r="G134" s="38" t="n">
        <x:v>1.2</x:v>
      </x:c>
    </x:row>
    <x:row r="135" spans="1:11" customFormat="1" ht="11.25" customHeight="1" x14ac:dyDescent="0.2">
      <x:c r="A135" s="33">
        <x:v>43891</x:v>
      </x:c>
      <x:c r="B135" s="43" t="n">
        <x:v>0.881258307487816</x:v>
      </x:c>
      <x:c r="C135" s="35" t="s"/>
      <x:c r="E135" s="33">
        <x:v>43891</x:v>
      </x:c>
      <x:c r="F135" s="43" t="n">
        <x:v>1.08472922426411</x:v>
      </x:c>
      <x:c r="G135" s="35" t="s"/>
    </x:row>
    <x:row r="136" spans="1:11" customFormat="1" ht="11.25" customHeight="1" x14ac:dyDescent="0.2">
      <x:c r="A136" s="36">
        <x:v>43922</x:v>
      </x:c>
      <x:c r="B136" s="44" t="n">
        <x:v>0.843243243243243</x:v>
      </x:c>
      <x:c r="C136" s="38" t="s"/>
      <x:c r="E136" s="36">
        <x:v>43922</x:v>
      </x:c>
      <x:c r="F136" s="44" t="n">
        <x:v>0.880770565775772</x:v>
      </x:c>
      <x:c r="G136" s="38" t="s"/>
    </x:row>
    <x:row r="137" spans="1:11" customFormat="1" ht="11.25" customHeight="1" x14ac:dyDescent="0.2">
      <x:c r="A137" s="33">
        <x:v>43952</x:v>
      </x:c>
      <x:c r="B137" s="43" t="n">
        <x:v>0.853281853281853</x:v>
      </x:c>
      <x:c r="C137" s="35" t="s"/>
      <x:c r="E137" s="33">
        <x:v>43952</x:v>
      </x:c>
      <x:c r="F137" s="43" t="n">
        <x:v>0.86781805745554</x:v>
      </x:c>
      <x:c r="G137" s="35" t="s"/>
    </x:row>
    <x:row r="138" spans="1:11" customFormat="1" ht="11.25" customHeight="1" x14ac:dyDescent="0.2">
      <x:c r="A138" s="36">
        <x:v>43983</x:v>
      </x:c>
      <x:c r="B138" s="44" t="n">
        <x:v>0.959016393442623</x:v>
      </x:c>
      <x:c r="C138" s="38" t="s"/>
      <x:c r="E138" s="36">
        <x:v>43983</x:v>
      </x:c>
      <x:c r="F138" s="44" t="n">
        <x:v>0.94988535866361</x:v>
      </x:c>
      <x:c r="G138" s="38" t="s"/>
    </x:row>
    <x:row r="139" spans="1:11" customFormat="1" ht="11.25" customHeight="1" x14ac:dyDescent="0.2">
      <x:c r="A139" s="33">
        <x:v>44013</x:v>
      </x:c>
      <x:c r="B139" s="43" t="n">
        <x:v>0.940808577172213</x:v>
      </x:c>
      <x:c r="C139" s="35" t="s"/>
      <x:c r="E139" s="33">
        <x:v>44013</x:v>
      </x:c>
      <x:c r="F139" s="43" t="n">
        <x:v>1.05072463768116</x:v>
      </x:c>
      <x:c r="G139" s="35" t="s"/>
    </x:row>
    <x:row r="140" spans="1:11" customFormat="1" ht="11.25" customHeight="1" x14ac:dyDescent="0.2">
      <x:c r="A140" s="36">
        <x:v>44044</x:v>
      </x:c>
      <x:c r="B140" s="44" t="n">
        <x:v>0.851351351351351</x:v>
      </x:c>
      <x:c r="C140" s="38" t="s"/>
      <x:c r="E140" s="36">
        <x:v>44044</x:v>
      </x:c>
      <x:c r="F140" s="44" t="n">
        <x:v>1.00916652520794</x:v>
      </x:c>
      <x:c r="G140" s="38" t="s"/>
    </x:row>
    <x:row r="141" spans="1:11" customFormat="1" ht="11.25" customHeight="1" x14ac:dyDescent="0.2">
      <x:c r="A141" s="33">
        <x:v>44075</x:v>
      </x:c>
      <x:c r="B141" s="43" t="n">
        <x:v>0.61829986410992</x:v>
      </x:c>
      <x:c r="C141" s="35" t="s"/>
      <x:c r="E141" s="33">
        <x:v>44075</x:v>
      </x:c>
      <x:c r="F141" s="43" t="n">
        <x:v>0.903239202657807</x:v>
      </x:c>
      <x:c r="G141" s="35" t="s"/>
    </x:row>
    <x:row r="142" spans="1:11" customFormat="1" ht="11.25" customHeight="1" x14ac:dyDescent="0.2">
      <x:c r="A142" s="36">
        <x:v>44105</x:v>
      </x:c>
      <x:c r="B142" s="44" t="n">
        <x:v>0.954100652376515</x:v>
      </x:c>
      <x:c r="C142" s="38" t="s"/>
      <x:c r="E142" s="36">
        <x:v>44105</x:v>
      </x:c>
      <x:c r="F142" s="44" t="n">
        <x:v>1.09959555106168</x:v>
      </x:c>
      <x:c r="G142" s="38" t="s"/>
    </x:row>
    <x:row r="143" spans="1:11" customFormat="1" ht="11.25" customHeight="1" x14ac:dyDescent="0.2">
      <x:c r="A143" s="33">
        <x:v>44136</x:v>
      </x:c>
      <x:c r="B143" s="43" t="n">
        <x:v>0.899330523183734</x:v>
      </x:c>
      <x:c r="C143" s="35" t="s"/>
      <x:c r="E143" s="33">
        <x:v>44136</x:v>
      </x:c>
      <x:c r="F143" s="43" t="n">
        <x:v>0.993329727780782</x:v>
      </x:c>
      <x:c r="G143" s="35" t="s"/>
    </x:row>
    <x:row r="144" spans="1:11" customFormat="1" ht="11.25" customHeight="1" x14ac:dyDescent="0.2">
      <x:c r="A144" s="36">
        <x:v>44166</x:v>
      </x:c>
      <x:c r="B144" s="44" t="n">
        <x:v>0.977988297575926</x:v>
      </x:c>
      <x:c r="C144" s="38" t="s"/>
      <x:c r="E144" s="36">
        <x:v>44166</x:v>
      </x:c>
      <x:c r="F144" s="44" t="n">
        <x:v>1.02768549280177</x:v>
      </x:c>
      <x:c r="G144" s="38" t="s"/>
    </x:row>
    <x:row r="145" spans="1:11" customFormat="1" ht="11.25" customHeight="1" x14ac:dyDescent="0.2">
      <x:c r="A145" s="33">
        <x:v>44197</x:v>
      </x:c>
      <x:c r="B145" s="43" t="n">
        <x:v>0.888541433995979</x:v>
      </x:c>
      <x:c r="C145" s="35" t="s"/>
      <x:c r="E145" s="33">
        <x:v>44197</x:v>
      </x:c>
      <x:c r="F145" s="43" t="n">
        <x:v>0.894636924537257</x:v>
      </x:c>
      <x:c r="G145" s="35" t="s"/>
    </x:row>
    <x:row r="146" spans="1:11" customFormat="1" ht="11.25" customHeight="1" x14ac:dyDescent="0.2">
      <x:c r="A146" s="36">
        <x:v>44228</x:v>
      </x:c>
      <x:c r="B146" s="44" t="n">
        <x:v>0.903474903474904</x:v>
      </x:c>
      <x:c r="C146" s="38" t="s"/>
      <x:c r="E146" s="36">
        <x:v>44228</x:v>
      </x:c>
      <x:c r="F146" s="44" t="n">
        <x:v>0.956622134256969</x:v>
      </x:c>
      <x:c r="G146" s="38" t="s"/>
    </x:row>
    <x:row r="147" spans="1:11" customFormat="1" ht="11.25" customHeight="1" x14ac:dyDescent="0.2">
      <x:c r="A147" s="33">
        <x:v>44256</x:v>
      </x:c>
      <x:c r="B147" s="43" t="n">
        <x:v>0.887624466571835</x:v>
      </x:c>
      <x:c r="C147" s="35" t="s"/>
      <x:c r="E147" s="33">
        <x:v>44256</x:v>
      </x:c>
      <x:c r="F147" s="43" t="n">
        <x:v>1.00185372430064</x:v>
      </x:c>
      <x:c r="G147" s="35" t="s"/>
    </x:row>
    <x:row r="148" spans="1:11" customFormat="1" ht="11.25" customHeight="1" x14ac:dyDescent="0.2">
      <x:c r="A148" s="39">
        <x:v>44287</x:v>
      </x:c>
      <x:c r="B148" s="45" t="n">
        <x:v>0.940102264426589</x:v>
      </x:c>
      <x:c r="C148" s="41" t="s"/>
      <x:c r="E148" s="39">
        <x:v>44287</x:v>
      </x:c>
      <x:c r="F148" s="45" t="n">
        <x:v>1.02268394967594</x:v>
      </x:c>
      <x:c r="G148" s="41" t="s"/>
    </x:row>
  </x:sheetData>
  <x:mergeCells count="2">
    <x:mergeCell ref="A2:I2"/>
    <x:mergeCell ref="A51:I51"/>
  </x:mergeCells>
  <x:printOptions horizontalCentered="0" verticalCentered="0" headings="0" gridLines="0"/>
  <x:pageMargins left="0.7" right="0.7" top="0.75" bottom="0.75" header="0.3" footer="0.3"/>
  <x:pageSetup paperSize="9" pageOrder="downThenOver" orientation="portrait" blackAndWhite="0" draft="0" cellComments="none" errors="displayed" r:id="rId1"/>
  <x:headerFooter/>
  <x:customProperties>
    <x:customPr name="ApplyLineColors" r:id="rId2"/>
    <x:customPr name="ApplyMarkerFillColor" r:id="rId3"/>
    <x:customPr name="ApplyMarkerOrder" r:id="rId4"/>
    <x:customPr name="ApplySpaceBars" r:id="rId5"/>
    <x:customPr name="ConvertLineToDiamond" r:id="rId6"/>
    <x:customPr name="ExcludeFonts" r:id="rId7"/>
    <x:customPr name="ExcludeHighValues" r:id="rId8"/>
    <x:customPr name="ExcludeLegend" r:id="rId9"/>
    <x:customPr name="FeatureRightAxis" r:id="rId10"/>
    <x:customPr name="Focus1OnFirstDataPointOnly" r:id="rId11"/>
    <x:customPr name="ForceOrientationOnXLabels" r:id="rId12"/>
    <x:customPr name="SetLegendSpaceFromGraph" r:id="rId13"/>
    <x:customPr name="SetTitleSpaceFromGraph" r:id="rId14"/>
    <x:customPr name="XHidePrimaryMajorTickMark" r:id="rId15"/>
  </x:customProperties>
  <x:drawing r:id="rId16"/>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73.410625" style="0" customWidth="1"/>
  </x:cols>
  <x:sheetData>
    <x:row r="3" spans="1:2">
      <x:c r="B3" s="46" t="s">
        <x:v>25</x:v>
      </x:c>
    </x:row>
    <x:row r="4" spans="1:2">
      <x:c r="B4" s="46" t="s"/>
    </x:row>
    <x:row r="5" spans="1:2">
      <x:c r="B5" s="47" t="s">
        <x:v>26</x:v>
      </x:c>
    </x:row>
    <x:row r="6" spans="1:2">
      <x:c r="B6" s="46" t="s">
        <x:v>27</x:v>
      </x:c>
    </x:row>
    <x:row r="7" spans="1:2">
      <x:c r="B7" s="46" t="s">
        <x:v>28</x:v>
      </x:c>
    </x:row>
    <x:row r="8" spans="1:2">
      <x:c r="B8" s="48" t="s">
        <x:v>29</x:v>
      </x:c>
    </x:row>
    <x:row r="9" spans="1:2">
      <x:c r="B9" s="46" t="s"/>
    </x:row>
    <x:row r="10" spans="1:2">
      <x:c r="B10" s="48" t="s">
        <x:v>30</x:v>
      </x:c>
    </x:row>
  </x:sheetData>
  <x:hyperlinks>
    <x:hyperlink ref="B5" r:id="rId17"/>
    <x:hyperlink ref="B8" r:id="rId18"/>
    <x:hyperlink ref="B10" r:id="rId19"/>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69631962-E940-48F4-AB6A-7C1E4BD36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5C1996-AAEB-4C02-9329-B4E6209B7BA9}">
  <ds:schemaRefs>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3E11995-0F3D-411B-9F6A-A655D0DFD9A1}">
  <ds:schemaRefs>
    <ds:schemaRef ds:uri="http://schemas.microsoft.com/sharepoint/v3/contenttype/forms"/>
  </ds:schemaRefs>
</ds:datastoreItem>
</file>

<file path=customXml/itemProps4.xml><?xml version="1.0" encoding="utf-8"?>
<ds:datastoreItem xmlns:ds="http://schemas.openxmlformats.org/officeDocument/2006/customXml" ds:itemID="{55FF7E9C-3667-4C47-8B30-8E7CFBFA1CC8}">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137A8A70-407F-4F41-8DA1-FD45FD33C3BD}">
  <ds:schemaRefs>
    <ds:schemaRef ds:uri="Microsoft.SharePoint.Taxonomy.ContentTypeSync"/>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g1-8</vt:lpstr>
      <vt:lpstr>About this file</vt:lpstr>
      <vt:lpstr>g1-8!Print_Area</vt:lpstr>
      <vt:lpstr>g1-8!Print_Titles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dcterms:created xsi:type="dcterms:W3CDTF">2021-06-11T15:22:23.0000000Z</dcterms:created>
  <dcterms:modified xsi:type="dcterms:W3CDTF">2021-06-25T07:32:46.0000000Z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0x0101008B4DD370EC31429186F3AD49F0D3098F00D44DBCB9EB4F45278CB5C9765BE5299500A4858B360C6A491AA753F8BCA47AA9100033AB0B45A31F2B489F9B80276A6B0922</vt:lpwstr>
  </op:property>
  <op:property fmtid="{D5CDD505-2E9C-101B-9397-08002B2CF9AE}" pid="3" name="OECDProjectOwnerStructure">
    <vt:lpwstr>11;#ELS/JAI|5fa111b1-5417-4c4c-882c-72280938dde0</vt:lpwstr>
  </op:property>
  <op:property fmtid="{D5CDD505-2E9C-101B-9397-08002B2CF9AE}" pid="4" name="OECDCountry">
    <vt:lpwstr/>
  </op:property>
  <op:property fmtid="{D5CDD505-2E9C-101B-9397-08002B2CF9AE}" pid="5" name="OECDTopic">
    <vt:lpwstr>195;#Employment|9736cb43-7793-491d-8dac-90f3d1afdbcc</vt:lpwstr>
  </op:property>
  <op:property fmtid="{D5CDD505-2E9C-101B-9397-08002B2CF9AE}" pid="6" name="OECDCommittee">
    <vt:lpwstr>22;#Employment, Labour and Social Affairs Committee|042c2d58-0ad6-4bf4-853d-cad057c581bf</vt:lpwstr>
  </op:property>
  <op:property fmtid="{D5CDD505-2E9C-101B-9397-08002B2CF9AE}" pid="7" name="OECDPWB">
    <vt:lpwstr>1268;#2.2.1.4 Building the evidence-base for better employment and skills policies: OECD Employment Outlook and Online Employment Database.|9161ac49-5a9a-4ebf-9d05-0dce4e903cad</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eShareOrganisationTaxHTField0">
    <vt:lpwstr/>
  </op:property>
  <op:property fmtid="{D5CDD505-2E9C-101B-9397-08002B2CF9AE}" pid="11" name="OECDOrganisation">
    <vt:lpwstr/>
  </op:property>
</op:Properties>
</file>