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25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Fig1_25_f!$A$22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Fig1_25_f!$A$22</definedName>
    <definedName name="title" localSheetId="0">Fig1_25_f!$A$6</definedName>
    <definedName name="Title_" localSheetId="0">Fig1_25_f!$A$6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<sst xmlns="http://schemas.openxmlformats.org/spreadsheetml/2006/main" count="80" uniqueCount="53">
  <si>
    <t>Graphique 1.25. L’administration numérique est moins développée dans certains domaines que dans d’autres</t>
  </si>
  <si>
    <t>Consultation ou utilisation de sites web d'administrations publiques</t>
  </si>
  <si>
    <t>Transmission de formulaires via les sites web des administrations publiques</t>
  </si>
  <si>
    <t>Disponibilité des données</t>
  </si>
  <si>
    <t>Accessibilité des données</t>
  </si>
  <si>
    <t>Action des pouvoirs publics en faveur de la réutilisation des données</t>
  </si>
  <si>
    <t>Note : Les données sur la Suisse portent sur l’année 2017.</t>
  </si>
  <si>
    <t>ITA</t>
  </si>
  <si>
    <t>TUR</t>
  </si>
  <si>
    <t>Source : OCDE (2019), Measuring the Digital Transformation: A Roadmap for the Future, Éditions OCDE, Paris, d'après OCDE (2019), Rapport</t>
  </si>
  <si>
    <t>MEX</t>
  </si>
  <si>
    <t>LVA</t>
  </si>
  <si>
    <t>sur les données ouvertes publiques : Encourager la maturité des politiques de données ouvertes pour un impact durable, Éditions OCDE, Paris ;</t>
  </si>
  <si>
    <t>CHL</t>
  </si>
  <si>
    <t>DNK</t>
  </si>
  <si>
    <t>OCDE, Accès et utilisation des TIC par les ménages et les individus (base de données).</t>
  </si>
  <si>
    <t>POL</t>
  </si>
  <si>
    <t>PRT</t>
  </si>
  <si>
    <t>SWE</t>
  </si>
  <si>
    <t>LTU</t>
  </si>
  <si>
    <t>GRC</t>
  </si>
  <si>
    <t>SVK</t>
  </si>
  <si>
    <t>DEU</t>
  </si>
  <si>
    <t>HUN</t>
  </si>
  <si>
    <t>CHE</t>
  </si>
  <si>
    <t>CZE</t>
  </si>
  <si>
    <t>IRL</t>
  </si>
  <si>
    <t>EST</t>
  </si>
  <si>
    <t>SVN</t>
  </si>
  <si>
    <t>BEL</t>
  </si>
  <si>
    <t>ESP</t>
  </si>
  <si>
    <t>GBR</t>
  </si>
  <si>
    <t>ISR</t>
  </si>
  <si>
    <t>OCDE</t>
  </si>
  <si>
    <t>LUX</t>
  </si>
  <si>
    <t>AUT</t>
  </si>
  <si>
    <t>NOR</t>
  </si>
  <si>
    <t>FRA</t>
  </si>
  <si>
    <t>NZL</t>
  </si>
  <si>
    <t>AUS</t>
  </si>
  <si>
    <t>USA</t>
  </si>
  <si>
    <t>NLD</t>
  </si>
  <si>
    <t>FIN</t>
  </si>
  <si>
    <t>CAN</t>
  </si>
  <si>
    <t>ISL</t>
  </si>
  <si>
    <t>COL</t>
  </si>
  <si>
    <t>JPN</t>
  </si>
  <si>
    <t>KOR</t>
  </si>
  <si>
    <t>OECD Economic Surveys: Switzerland 2019 - © OCDE 2019</t>
  </si>
  <si>
    <t>Chapitre 1</t>
  </si>
  <si>
    <t>Graphique 1.25. L'administration numérique est moins développée dans certains domaines que dans d'autres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</si>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</sst>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5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sz val="8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1" fillId="0" borderId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8" fillId="0" borderId="0" xfId="0" quotePrefix="1" applyFont="1" applyFill="1" applyAlignment="1">
      <alignment wrapText="1"/>
    </xf>
    <xf numFmtId="0" fontId="7" fillId="0" borderId="0" xfId="0" applyFont="1"/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10" fillId="0" borderId="0" xfId="0" applyFont="1"/>
    <xf numFmtId="0" fontId="3" fillId="0" borderId="0" xfId="0" applyFont="1"/>
    <xf numFmtId="0" fontId="8" fillId="0" borderId="0" xfId="0" applyFont="1"/>
    <xf numFmtId="0" fontId="12" fillId="0" borderId="0" xfId="1" applyFont="1" applyFill="1"/>
    <xf numFmtId="164" fontId="12" fillId="0" borderId="0" xfId="1" applyNumberFormat="1" applyFont="1" applyFill="1"/>
    <xf numFmtId="164" fontId="12" fillId="0" borderId="0" xfId="1" applyNumberFormat="1" applyFont="1" applyFill="1" applyAlignment="1">
      <alignment horizontal="right"/>
    </xf>
    <xf numFmtId="2" fontId="9" fillId="0" borderId="0" xfId="0" applyNumberFormat="1" applyFont="1"/>
    <xf numFmtId="2" fontId="8" fillId="0" borderId="0" xfId="0" applyNumberFormat="1" applyFont="1"/>
    <xf numFmtId="165" fontId="8" fillId="0" borderId="0" xfId="0" applyNumberFormat="1" applyFont="1"/>
    <xf numFmtId="164" fontId="9" fillId="0" borderId="0" xfId="0" applyNumberFormat="1" applyFont="1" applyFill="1"/>
    <xf numFmtId="164" fontId="8" fillId="0" borderId="0" xfId="0" applyNumberFormat="1" applyFont="1" applyFill="1"/>
    <xf numFmtId="165" fontId="8" fillId="0" borderId="0" xfId="0" applyNumberFormat="1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quotePrefix="1" applyFont="1" applyFill="1"/>
    <xf numFmtId="0" fontId="13" fillId="2" borderId="0" xfId="0" applyFont="1" applyFill="1" applyAlignment="1"/>
    <xf numFmtId="0" fontId="14" fillId="2" borderId="0" xfId="2" applyFill="1" applyAlignment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208535576888503E-2"/>
          <c:y val="9.0819219026193165E-2"/>
          <c:w val="0.93752569064460167"/>
          <c:h val="0.76069940398797564"/>
        </c:manualLayout>
      </c:layout>
      <c:lineChart>
        <c:grouping val="standard"/>
        <c:varyColors val="0"/>
        <c:ser>
          <c:idx val="0"/>
          <c:order val="0"/>
          <c:tx>
            <c:strRef>
              <c:f>Fig1_25_f!$M$35</c:f>
              <c:strCache>
                <c:ptCount val="1"/>
                <c:pt idx="0">
                  <c:v>Consultation ou utilisation de sites web d'administrations publiques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70C0"/>
              </a:solidFill>
              <a:ln w="6350">
                <a:solidFill>
                  <a:schemeClr val="tx1"/>
                </a:solidFill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0-DFBA-402A-9439-39BF5B7757EC}"/>
              </c:ext>
            </c:extLst>
          </c:dPt>
          <c:dPt>
            <c:idx val="17"/>
            <c:marker>
              <c:symbol val="circle"/>
              <c:size val="6"/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FBA-402A-9439-39BF5B7757EC}"/>
              </c:ext>
            </c:extLst>
          </c:dPt>
          <c:dPt>
            <c:idx val="22"/>
            <c:marker>
              <c:symbol val="circle"/>
              <c:size val="6"/>
              <c:spPr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FBA-402A-9439-39BF5B7757EC}"/>
              </c:ext>
            </c:extLst>
          </c:dPt>
          <c:cat>
            <c:strRef>
              <c:f>Fig1_25_f!$L$36:$L$65</c:f>
              <c:strCache>
                <c:ptCount val="30"/>
                <c:pt idx="0">
                  <c:v>ITA</c:v>
                </c:pt>
                <c:pt idx="1">
                  <c:v>MEX</c:v>
                </c:pt>
                <c:pt idx="2">
                  <c:v>CHL</c:v>
                </c:pt>
                <c:pt idx="3">
                  <c:v>POL</c:v>
                </c:pt>
                <c:pt idx="4">
                  <c:v>PRT</c:v>
                </c:pt>
                <c:pt idx="5">
                  <c:v>TUR</c:v>
                </c:pt>
                <c:pt idx="6">
                  <c:v>GRC</c:v>
                </c:pt>
                <c:pt idx="7">
                  <c:v>LTU</c:v>
                </c:pt>
                <c:pt idx="8">
                  <c:v>SVK</c:v>
                </c:pt>
                <c:pt idx="9">
                  <c:v>HUN</c:v>
                </c:pt>
                <c:pt idx="10">
                  <c:v>CZE</c:v>
                </c:pt>
                <c:pt idx="11">
                  <c:v>IRL</c:v>
                </c:pt>
                <c:pt idx="12">
                  <c:v>SVN</c:v>
                </c:pt>
                <c:pt idx="13">
                  <c:v>BEL</c:v>
                </c:pt>
                <c:pt idx="14">
                  <c:v>ESP</c:v>
                </c:pt>
                <c:pt idx="15">
                  <c:v>DEU</c:v>
                </c:pt>
                <c:pt idx="16">
                  <c:v>GBR</c:v>
                </c:pt>
                <c:pt idx="17">
                  <c:v>OCDE</c:v>
                </c:pt>
                <c:pt idx="18">
                  <c:v>LUX</c:v>
                </c:pt>
                <c:pt idx="19">
                  <c:v>LVA</c:v>
                </c:pt>
                <c:pt idx="20">
                  <c:v>AUT</c:v>
                </c:pt>
                <c:pt idx="21">
                  <c:v>FRA</c:v>
                </c:pt>
                <c:pt idx="22">
                  <c:v>CHE</c:v>
                </c:pt>
                <c:pt idx="23">
                  <c:v>EST</c:v>
                </c:pt>
                <c:pt idx="24">
                  <c:v>NLD</c:v>
                </c:pt>
                <c:pt idx="25">
                  <c:v>FIN</c:v>
                </c:pt>
                <c:pt idx="26">
                  <c:v>SWE</c:v>
                </c:pt>
                <c:pt idx="27">
                  <c:v>NOR</c:v>
                </c:pt>
                <c:pt idx="28">
                  <c:v>ISL</c:v>
                </c:pt>
                <c:pt idx="29">
                  <c:v>DNK</c:v>
                </c:pt>
              </c:strCache>
            </c:strRef>
          </c:cat>
          <c:val>
            <c:numRef>
              <c:f>Fig1_25_f!$M$36:$M$65</c:f>
              <c:numCache>
                <c:formatCode>0.0</c:formatCode>
                <c:ptCount val="30"/>
                <c:pt idx="0">
                  <c:v>24.275500000000001</c:v>
                </c:pt>
                <c:pt idx="1">
                  <c:v>25.712762860000002</c:v>
                </c:pt>
                <c:pt idx="2">
                  <c:v>28.819771939999999</c:v>
                </c:pt>
                <c:pt idx="3">
                  <c:v>35.494599999999998</c:v>
                </c:pt>
                <c:pt idx="4">
                  <c:v>41.569299999999998</c:v>
                </c:pt>
                <c:pt idx="5">
                  <c:v>45.580599999999997</c:v>
                </c:pt>
                <c:pt idx="6">
                  <c:v>49.7453</c:v>
                </c:pt>
                <c:pt idx="7">
                  <c:v>50.781799999999997</c:v>
                </c:pt>
                <c:pt idx="8">
                  <c:v>51.276200000000003</c:v>
                </c:pt>
                <c:pt idx="9">
                  <c:v>52.933900000000001</c:v>
                </c:pt>
                <c:pt idx="10">
                  <c:v>53.214500000000001</c:v>
                </c:pt>
                <c:pt idx="11">
                  <c:v>53.682400000000001</c:v>
                </c:pt>
                <c:pt idx="12">
                  <c:v>53.975299999999997</c:v>
                </c:pt>
                <c:pt idx="13">
                  <c:v>56.448399999999999</c:v>
                </c:pt>
                <c:pt idx="14">
                  <c:v>56.678100000000001</c:v>
                </c:pt>
                <c:pt idx="15">
                  <c:v>56.748699999999999</c:v>
                </c:pt>
                <c:pt idx="16">
                  <c:v>59.046500000000002</c:v>
                </c:pt>
                <c:pt idx="17">
                  <c:v>59.12366115999999</c:v>
                </c:pt>
                <c:pt idx="18">
                  <c:v>63.031999999999996</c:v>
                </c:pt>
                <c:pt idx="19">
                  <c:v>65.631900000000002</c:v>
                </c:pt>
                <c:pt idx="20">
                  <c:v>66.122100000000003</c:v>
                </c:pt>
                <c:pt idx="21">
                  <c:v>71.009900000000002</c:v>
                </c:pt>
                <c:pt idx="22">
                  <c:v>74.703599999999994</c:v>
                </c:pt>
                <c:pt idx="23">
                  <c:v>78.867000000000004</c:v>
                </c:pt>
                <c:pt idx="24">
                  <c:v>81.508499999999998</c:v>
                </c:pt>
                <c:pt idx="25">
                  <c:v>82.520899999999997</c:v>
                </c:pt>
                <c:pt idx="26">
                  <c:v>83.229399999999998</c:v>
                </c:pt>
                <c:pt idx="27">
                  <c:v>89.566299999999998</c:v>
                </c:pt>
                <c:pt idx="28">
                  <c:v>90.516599999999997</c:v>
                </c:pt>
                <c:pt idx="29">
                  <c:v>91.518000000000001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BA-402A-9439-39BF5B7757EC}"/>
            </c:ext>
          </c:extLst>
        </c:ser>
        <c:ser>
          <c:idx val="2"/>
          <c:order val="1"/>
          <c:tx>
            <c:strRef>
              <c:f>Fig1_25_f!$N$35</c:f>
              <c:strCache>
                <c:ptCount val="1"/>
                <c:pt idx="0">
                  <c:v>Transmission de formulaires via les sites web des administrations publiques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6350">
                <a:solidFill>
                  <a:schemeClr val="tx1"/>
                </a:solidFill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4-DFBA-402A-9439-39BF5B7757EC}"/>
              </c:ext>
            </c:extLst>
          </c:dPt>
          <c:dPt>
            <c:idx val="17"/>
            <c:marker>
              <c:symbol val="circle"/>
              <c:size val="6"/>
              <c:spPr>
                <a:solidFill>
                  <a:srgbClr val="92D050"/>
                </a:solidFill>
                <a:ln w="6350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FBA-402A-9439-39BF5B7757EC}"/>
              </c:ext>
            </c:extLst>
          </c:dPt>
          <c:dPt>
            <c:idx val="22"/>
            <c:marker>
              <c:symbol val="circle"/>
              <c:size val="6"/>
              <c:spPr>
                <a:solidFill>
                  <a:srgbClr val="C00000"/>
                </a:solidFill>
                <a:ln w="6350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FBA-402A-9439-39BF5B7757EC}"/>
              </c:ext>
            </c:extLst>
          </c:dPt>
          <c:cat>
            <c:strRef>
              <c:f>Fig1_25_f!$L$36:$L$65</c:f>
              <c:strCache>
                <c:ptCount val="30"/>
                <c:pt idx="0">
                  <c:v>ITA</c:v>
                </c:pt>
                <c:pt idx="1">
                  <c:v>MEX</c:v>
                </c:pt>
                <c:pt idx="2">
                  <c:v>CHL</c:v>
                </c:pt>
                <c:pt idx="3">
                  <c:v>POL</c:v>
                </c:pt>
                <c:pt idx="4">
                  <c:v>PRT</c:v>
                </c:pt>
                <c:pt idx="5">
                  <c:v>TUR</c:v>
                </c:pt>
                <c:pt idx="6">
                  <c:v>GRC</c:v>
                </c:pt>
                <c:pt idx="7">
                  <c:v>LTU</c:v>
                </c:pt>
                <c:pt idx="8">
                  <c:v>SVK</c:v>
                </c:pt>
                <c:pt idx="9">
                  <c:v>HUN</c:v>
                </c:pt>
                <c:pt idx="10">
                  <c:v>CZE</c:v>
                </c:pt>
                <c:pt idx="11">
                  <c:v>IRL</c:v>
                </c:pt>
                <c:pt idx="12">
                  <c:v>SVN</c:v>
                </c:pt>
                <c:pt idx="13">
                  <c:v>BEL</c:v>
                </c:pt>
                <c:pt idx="14">
                  <c:v>ESP</c:v>
                </c:pt>
                <c:pt idx="15">
                  <c:v>DEU</c:v>
                </c:pt>
                <c:pt idx="16">
                  <c:v>GBR</c:v>
                </c:pt>
                <c:pt idx="17">
                  <c:v>OCDE</c:v>
                </c:pt>
                <c:pt idx="18">
                  <c:v>LUX</c:v>
                </c:pt>
                <c:pt idx="19">
                  <c:v>LVA</c:v>
                </c:pt>
                <c:pt idx="20">
                  <c:v>AUT</c:v>
                </c:pt>
                <c:pt idx="21">
                  <c:v>FRA</c:v>
                </c:pt>
                <c:pt idx="22">
                  <c:v>CHE</c:v>
                </c:pt>
                <c:pt idx="23">
                  <c:v>EST</c:v>
                </c:pt>
                <c:pt idx="24">
                  <c:v>NLD</c:v>
                </c:pt>
                <c:pt idx="25">
                  <c:v>FIN</c:v>
                </c:pt>
                <c:pt idx="26">
                  <c:v>SWE</c:v>
                </c:pt>
                <c:pt idx="27">
                  <c:v>NOR</c:v>
                </c:pt>
                <c:pt idx="28">
                  <c:v>ISL</c:v>
                </c:pt>
                <c:pt idx="29">
                  <c:v>DNK</c:v>
                </c:pt>
              </c:strCache>
            </c:strRef>
          </c:cat>
          <c:val>
            <c:numRef>
              <c:f>Fig1_25_f!$N$36:$N$65</c:f>
              <c:numCache>
                <c:formatCode>0.0</c:formatCode>
                <c:ptCount val="30"/>
                <c:pt idx="0">
                  <c:v>14.7219</c:v>
                </c:pt>
                <c:pt idx="1">
                  <c:v>12.1350046</c:v>
                </c:pt>
                <c:pt idx="2">
                  <c:v>13.47690075</c:v>
                </c:pt>
                <c:pt idx="3">
                  <c:v>24.6191</c:v>
                </c:pt>
                <c:pt idx="4">
                  <c:v>29.911899999999999</c:v>
                </c:pt>
                <c:pt idx="5">
                  <c:v>30.137899999999998</c:v>
                </c:pt>
                <c:pt idx="6">
                  <c:v>24.389199999999999</c:v>
                </c:pt>
                <c:pt idx="7">
                  <c:v>41.444699999999997</c:v>
                </c:pt>
                <c:pt idx="8">
                  <c:v>16.364699999999999</c:v>
                </c:pt>
                <c:pt idx="9">
                  <c:v>36.691099999999999</c:v>
                </c:pt>
                <c:pt idx="10">
                  <c:v>25.636500000000002</c:v>
                </c:pt>
                <c:pt idx="11">
                  <c:v>49.381100000000004</c:v>
                </c:pt>
                <c:pt idx="12">
                  <c:v>18.653199999999998</c:v>
                </c:pt>
                <c:pt idx="13">
                  <c:v>37.420999999999999</c:v>
                </c:pt>
                <c:pt idx="14">
                  <c:v>40.878700000000002</c:v>
                </c:pt>
                <c:pt idx="15">
                  <c:v>18.616599999999998</c:v>
                </c:pt>
                <c:pt idx="16">
                  <c:v>44.849600000000002</c:v>
                </c:pt>
                <c:pt idx="17">
                  <c:v>41.2</c:v>
                </c:pt>
                <c:pt idx="18">
                  <c:v>31.3779</c:v>
                </c:pt>
                <c:pt idx="19">
                  <c:v>49.649299999999997</c:v>
                </c:pt>
                <c:pt idx="20">
                  <c:v>45.426200000000001</c:v>
                </c:pt>
                <c:pt idx="21">
                  <c:v>58.784199999999998</c:v>
                </c:pt>
                <c:pt idx="22">
                  <c:v>42.621600000000001</c:v>
                </c:pt>
                <c:pt idx="23">
                  <c:v>71.456500000000005</c:v>
                </c:pt>
                <c:pt idx="24">
                  <c:v>58.926499999999997</c:v>
                </c:pt>
                <c:pt idx="25">
                  <c:v>64.735200000000006</c:v>
                </c:pt>
                <c:pt idx="26">
                  <c:v>74.211399999999998</c:v>
                </c:pt>
                <c:pt idx="27">
                  <c:v>66.434700000000007</c:v>
                </c:pt>
                <c:pt idx="28">
                  <c:v>79.552899999999994</c:v>
                </c:pt>
                <c:pt idx="29">
                  <c:v>72.772400000000005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BA-402A-9439-39BF5B775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hiLowLines>
        <c:marker val="1"/>
        <c:smooth val="0"/>
        <c:axId val="207427120"/>
        <c:axId val="1"/>
      </c:lineChart>
      <c:catAx>
        <c:axId val="207427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5.5217828954176431E-3"/>
              <c:y val="5.9745109180940007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427120"/>
        <c:crosses val="autoZero"/>
        <c:crossBetween val="between"/>
        <c:majorUnit val="20"/>
      </c:valAx>
      <c:spPr>
        <a:solidFill>
          <a:schemeClr val="bg1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12378535245841958"/>
          <c:w val="0.78746154188353579"/>
          <c:h val="0.1122661095934436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33543474603834E-2"/>
          <c:y val="9.5444736074657324E-2"/>
          <c:w val="0.93453134630299173"/>
          <c:h val="0.76313010280829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Fig1_25_f!$S$35</c:f>
              <c:strCache>
                <c:ptCount val="1"/>
                <c:pt idx="0">
                  <c:v>Disponibilité des données</c:v>
                </c:pt>
              </c:strCache>
            </c:strRef>
          </c:tx>
          <c:spPr>
            <a:solidFill>
              <a:srgbClr val="006BB6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DBF-40F5-8BF4-361A125FBA2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DBF-40F5-8BF4-361A125FBA2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DBF-40F5-8BF4-361A125FBA22}"/>
              </c:ext>
            </c:extLst>
          </c:dPt>
          <c:dPt>
            <c:idx val="18"/>
            <c:invertIfNegative val="0"/>
            <c:bubble3D val="0"/>
            <c:spPr>
              <a:solidFill>
                <a:srgbClr val="92D050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DBF-40F5-8BF4-361A125FBA22}"/>
              </c:ext>
            </c:extLst>
          </c:dPt>
          <c:cat>
            <c:strRef>
              <c:f>Fig1_25_f!$R$36:$R$70</c:f>
              <c:strCache>
                <c:ptCount val="35"/>
                <c:pt idx="0">
                  <c:v>TUR</c:v>
                </c:pt>
                <c:pt idx="1">
                  <c:v>LVA</c:v>
                </c:pt>
                <c:pt idx="2">
                  <c:v>DNK</c:v>
                </c:pt>
                <c:pt idx="3">
                  <c:v>CHL</c:v>
                </c:pt>
                <c:pt idx="4">
                  <c:v>SWE</c:v>
                </c:pt>
                <c:pt idx="5">
                  <c:v>LTU</c:v>
                </c:pt>
                <c:pt idx="6">
                  <c:v>PRT</c:v>
                </c:pt>
                <c:pt idx="7">
                  <c:v>SVK</c:v>
                </c:pt>
                <c:pt idx="8">
                  <c:v>DEU</c:v>
                </c:pt>
                <c:pt idx="9">
                  <c:v>CHE</c:v>
                </c:pt>
                <c:pt idx="10">
                  <c:v>CZE</c:v>
                </c:pt>
                <c:pt idx="11">
                  <c:v>EST</c:v>
                </c:pt>
                <c:pt idx="12">
                  <c:v>BEL</c:v>
                </c:pt>
                <c:pt idx="13">
                  <c:v>POL</c:v>
                </c:pt>
                <c:pt idx="14">
                  <c:v>SVN</c:v>
                </c:pt>
                <c:pt idx="15">
                  <c:v>ITA</c:v>
                </c:pt>
                <c:pt idx="16">
                  <c:v>ISR</c:v>
                </c:pt>
                <c:pt idx="17">
                  <c:v>IRL</c:v>
                </c:pt>
                <c:pt idx="18">
                  <c:v>OCDE</c:v>
                </c:pt>
                <c:pt idx="19">
                  <c:v>GRC</c:v>
                </c:pt>
                <c:pt idx="20">
                  <c:v>NOR</c:v>
                </c:pt>
                <c:pt idx="21">
                  <c:v>NZL</c:v>
                </c:pt>
                <c:pt idx="22">
                  <c:v>AUS</c:v>
                </c:pt>
                <c:pt idx="23">
                  <c:v>USA</c:v>
                </c:pt>
                <c:pt idx="24">
                  <c:v>NLD</c:v>
                </c:pt>
                <c:pt idx="25">
                  <c:v>FIN</c:v>
                </c:pt>
                <c:pt idx="26">
                  <c:v>AUT</c:v>
                </c:pt>
                <c:pt idx="27">
                  <c:v>CAN</c:v>
                </c:pt>
                <c:pt idx="28">
                  <c:v>ESP</c:v>
                </c:pt>
                <c:pt idx="29">
                  <c:v>MEX</c:v>
                </c:pt>
                <c:pt idx="30">
                  <c:v>GBR</c:v>
                </c:pt>
                <c:pt idx="31">
                  <c:v>COL</c:v>
                </c:pt>
                <c:pt idx="32">
                  <c:v>JPN</c:v>
                </c:pt>
                <c:pt idx="33">
                  <c:v>FRA</c:v>
                </c:pt>
                <c:pt idx="34">
                  <c:v>KOR</c:v>
                </c:pt>
              </c:strCache>
            </c:strRef>
          </c:cat>
          <c:val>
            <c:numRef>
              <c:f>Fig1_25_f!$S$36:$S$70</c:f>
              <c:numCache>
                <c:formatCode>0.0000</c:formatCode>
                <c:ptCount val="35"/>
                <c:pt idx="0">
                  <c:v>6.9065933332642659E-2</c:v>
                </c:pt>
                <c:pt idx="1">
                  <c:v>6.5586433332677468E-2</c:v>
                </c:pt>
                <c:pt idx="2">
                  <c:v>7.8179599999218197E-2</c:v>
                </c:pt>
                <c:pt idx="3">
                  <c:v>9.2831766665738349E-2</c:v>
                </c:pt>
                <c:pt idx="4">
                  <c:v>0.12865419999871344</c:v>
                </c:pt>
                <c:pt idx="5">
                  <c:v>0.14474873333188584</c:v>
                </c:pt>
                <c:pt idx="6">
                  <c:v>0.10748603333225848</c:v>
                </c:pt>
                <c:pt idx="7">
                  <c:v>0.14187756666524787</c:v>
                </c:pt>
                <c:pt idx="8">
                  <c:v>0.14492446666521741</c:v>
                </c:pt>
                <c:pt idx="9">
                  <c:v>9.18428333324149E-2</c:v>
                </c:pt>
                <c:pt idx="10">
                  <c:v>0.17990663333153425</c:v>
                </c:pt>
                <c:pt idx="11">
                  <c:v>0.1399142333319342</c:v>
                </c:pt>
                <c:pt idx="12">
                  <c:v>0.19629233333137039</c:v>
                </c:pt>
                <c:pt idx="13">
                  <c:v>0.11334689999886652</c:v>
                </c:pt>
                <c:pt idx="14">
                  <c:v>0.17345929999826537</c:v>
                </c:pt>
                <c:pt idx="15">
                  <c:v>0.18559906666481066</c:v>
                </c:pt>
                <c:pt idx="16">
                  <c:v>0.19529403333138037</c:v>
                </c:pt>
                <c:pt idx="17">
                  <c:v>0.1696740666649699</c:v>
                </c:pt>
                <c:pt idx="18">
                  <c:v>0.1781689229148849</c:v>
                </c:pt>
                <c:pt idx="19">
                  <c:v>0.20129529999798704</c:v>
                </c:pt>
                <c:pt idx="20">
                  <c:v>0.20511693333128214</c:v>
                </c:pt>
                <c:pt idx="21">
                  <c:v>0.19845013333134881</c:v>
                </c:pt>
                <c:pt idx="22">
                  <c:v>0.13996516666526701</c:v>
                </c:pt>
                <c:pt idx="23">
                  <c:v>0.24536203333087969</c:v>
                </c:pt>
                <c:pt idx="24">
                  <c:v>0.23036669999769632</c:v>
                </c:pt>
                <c:pt idx="25">
                  <c:v>0.19617796666470488</c:v>
                </c:pt>
                <c:pt idx="26">
                  <c:v>0.11626483333217068</c:v>
                </c:pt>
                <c:pt idx="27">
                  <c:v>0.24381779999756181</c:v>
                </c:pt>
                <c:pt idx="28">
                  <c:v>0.22827649999771721</c:v>
                </c:pt>
                <c:pt idx="29">
                  <c:v>0.25501023333078321</c:v>
                </c:pt>
                <c:pt idx="30">
                  <c:v>0.27546296666391201</c:v>
                </c:pt>
                <c:pt idx="31">
                  <c:v>0.27125763333062075</c:v>
                </c:pt>
                <c:pt idx="32">
                  <c:v>0.29821803333035113</c:v>
                </c:pt>
                <c:pt idx="33">
                  <c:v>0.27738573333055949</c:v>
                </c:pt>
                <c:pt idx="34">
                  <c:v>0.31629979999683699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BF-40F5-8BF4-361A125FBA22}"/>
            </c:ext>
          </c:extLst>
        </c:ser>
        <c:ser>
          <c:idx val="1"/>
          <c:order val="1"/>
          <c:tx>
            <c:strRef>
              <c:f>Fig1_25_f!$T$35</c:f>
              <c:strCache>
                <c:ptCount val="1"/>
                <c:pt idx="0">
                  <c:v>Accessibilité des données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DBF-40F5-8BF4-361A125FBA2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DBF-40F5-8BF4-361A125FBA2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DBF-40F5-8BF4-361A125FBA2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DBF-40F5-8BF4-361A125FBA22}"/>
              </c:ext>
            </c:extLst>
          </c:dPt>
          <c:cat>
            <c:strRef>
              <c:f>Fig1_25_f!$R$36:$R$70</c:f>
              <c:strCache>
                <c:ptCount val="35"/>
                <c:pt idx="0">
                  <c:v>TUR</c:v>
                </c:pt>
                <c:pt idx="1">
                  <c:v>LVA</c:v>
                </c:pt>
                <c:pt idx="2">
                  <c:v>DNK</c:v>
                </c:pt>
                <c:pt idx="3">
                  <c:v>CHL</c:v>
                </c:pt>
                <c:pt idx="4">
                  <c:v>SWE</c:v>
                </c:pt>
                <c:pt idx="5">
                  <c:v>LTU</c:v>
                </c:pt>
                <c:pt idx="6">
                  <c:v>PRT</c:v>
                </c:pt>
                <c:pt idx="7">
                  <c:v>SVK</c:v>
                </c:pt>
                <c:pt idx="8">
                  <c:v>DEU</c:v>
                </c:pt>
                <c:pt idx="9">
                  <c:v>CHE</c:v>
                </c:pt>
                <c:pt idx="10">
                  <c:v>CZE</c:v>
                </c:pt>
                <c:pt idx="11">
                  <c:v>EST</c:v>
                </c:pt>
                <c:pt idx="12">
                  <c:v>BEL</c:v>
                </c:pt>
                <c:pt idx="13">
                  <c:v>POL</c:v>
                </c:pt>
                <c:pt idx="14">
                  <c:v>SVN</c:v>
                </c:pt>
                <c:pt idx="15">
                  <c:v>ITA</c:v>
                </c:pt>
                <c:pt idx="16">
                  <c:v>ISR</c:v>
                </c:pt>
                <c:pt idx="17">
                  <c:v>IRL</c:v>
                </c:pt>
                <c:pt idx="18">
                  <c:v>OCDE</c:v>
                </c:pt>
                <c:pt idx="19">
                  <c:v>GRC</c:v>
                </c:pt>
                <c:pt idx="20">
                  <c:v>NOR</c:v>
                </c:pt>
                <c:pt idx="21">
                  <c:v>NZL</c:v>
                </c:pt>
                <c:pt idx="22">
                  <c:v>AUS</c:v>
                </c:pt>
                <c:pt idx="23">
                  <c:v>USA</c:v>
                </c:pt>
                <c:pt idx="24">
                  <c:v>NLD</c:v>
                </c:pt>
                <c:pt idx="25">
                  <c:v>FIN</c:v>
                </c:pt>
                <c:pt idx="26">
                  <c:v>AUT</c:v>
                </c:pt>
                <c:pt idx="27">
                  <c:v>CAN</c:v>
                </c:pt>
                <c:pt idx="28">
                  <c:v>ESP</c:v>
                </c:pt>
                <c:pt idx="29">
                  <c:v>MEX</c:v>
                </c:pt>
                <c:pt idx="30">
                  <c:v>GBR</c:v>
                </c:pt>
                <c:pt idx="31">
                  <c:v>COL</c:v>
                </c:pt>
                <c:pt idx="32">
                  <c:v>JPN</c:v>
                </c:pt>
                <c:pt idx="33">
                  <c:v>FRA</c:v>
                </c:pt>
                <c:pt idx="34">
                  <c:v>KOR</c:v>
                </c:pt>
              </c:strCache>
            </c:strRef>
          </c:cat>
          <c:val>
            <c:numRef>
              <c:f>Fig1_25_f!$T$36:$T$70</c:f>
              <c:numCache>
                <c:formatCode>0.0000</c:formatCode>
                <c:ptCount val="35"/>
                <c:pt idx="0">
                  <c:v>5.7098766660956791E-2</c:v>
                </c:pt>
                <c:pt idx="1">
                  <c:v>7.283949999271605E-2</c:v>
                </c:pt>
                <c:pt idx="2">
                  <c:v>0.10374779998962522</c:v>
                </c:pt>
                <c:pt idx="3">
                  <c:v>0.18860229998113975</c:v>
                </c:pt>
                <c:pt idx="4">
                  <c:v>9.1490299990850968E-2</c:v>
                </c:pt>
                <c:pt idx="5">
                  <c:v>0.17402999998259699</c:v>
                </c:pt>
                <c:pt idx="6">
                  <c:v>0.20096999997990297</c:v>
                </c:pt>
                <c:pt idx="7">
                  <c:v>0.17220016664944665</c:v>
                </c:pt>
                <c:pt idx="8">
                  <c:v>0.18106263331522704</c:v>
                </c:pt>
                <c:pt idx="9">
                  <c:v>0.182649899981735</c:v>
                </c:pt>
                <c:pt idx="10">
                  <c:v>0.17226629998277335</c:v>
                </c:pt>
                <c:pt idx="11">
                  <c:v>0.26007496664065916</c:v>
                </c:pt>
                <c:pt idx="12">
                  <c:v>0.16618166665004849</c:v>
                </c:pt>
                <c:pt idx="13">
                  <c:v>0.2062169333127116</c:v>
                </c:pt>
                <c:pt idx="14">
                  <c:v>0.17200176664946648</c:v>
                </c:pt>
                <c:pt idx="15">
                  <c:v>0.22744709997725529</c:v>
                </c:pt>
                <c:pt idx="16">
                  <c:v>0.20293209997970676</c:v>
                </c:pt>
                <c:pt idx="17">
                  <c:v>0.20928129997907186</c:v>
                </c:pt>
                <c:pt idx="18">
                  <c:v>0.20910562914575606</c:v>
                </c:pt>
                <c:pt idx="19">
                  <c:v>0.21655643331167768</c:v>
                </c:pt>
                <c:pt idx="20">
                  <c:v>0.23692679997630731</c:v>
                </c:pt>
                <c:pt idx="21">
                  <c:v>0.25443119997455688</c:v>
                </c:pt>
                <c:pt idx="22">
                  <c:v>0.20507056664615961</c:v>
                </c:pt>
                <c:pt idx="23">
                  <c:v>0.21007496664565914</c:v>
                </c:pt>
                <c:pt idx="24">
                  <c:v>0.24455466664221118</c:v>
                </c:pt>
                <c:pt idx="25">
                  <c:v>0.22903439997709654</c:v>
                </c:pt>
                <c:pt idx="26">
                  <c:v>0.3216490333011684</c:v>
                </c:pt>
                <c:pt idx="27">
                  <c:v>0.27286156663938049</c:v>
                </c:pt>
                <c:pt idx="28">
                  <c:v>0.26529983330680335</c:v>
                </c:pt>
                <c:pt idx="29">
                  <c:v>0.24508376664215828</c:v>
                </c:pt>
                <c:pt idx="30">
                  <c:v>0.27733686663893298</c:v>
                </c:pt>
                <c:pt idx="31">
                  <c:v>0.29647266663701938</c:v>
                </c:pt>
                <c:pt idx="32">
                  <c:v>0.2405423333092791</c:v>
                </c:pt>
                <c:pt idx="33">
                  <c:v>0.31183863330214945</c:v>
                </c:pt>
                <c:pt idx="34">
                  <c:v>0.2930555666373611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BF-40F5-8BF4-361A125FBA22}"/>
            </c:ext>
          </c:extLst>
        </c:ser>
        <c:ser>
          <c:idx val="2"/>
          <c:order val="2"/>
          <c:tx>
            <c:strRef>
              <c:f>Fig1_25_f!$U$35</c:f>
              <c:strCache>
                <c:ptCount val="1"/>
                <c:pt idx="0">
                  <c:v>Action des pouvoirs publics en faveur de la réutilisation des données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DBF-40F5-8BF4-361A125FBA2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DBF-40F5-8BF4-361A125FBA2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DBF-40F5-8BF4-361A125FBA2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DBF-40F5-8BF4-361A125FBA22}"/>
              </c:ext>
            </c:extLst>
          </c:dPt>
          <c:cat>
            <c:strRef>
              <c:f>Fig1_25_f!$R$36:$R$70</c:f>
              <c:strCache>
                <c:ptCount val="35"/>
                <c:pt idx="0">
                  <c:v>TUR</c:v>
                </c:pt>
                <c:pt idx="1">
                  <c:v>LVA</c:v>
                </c:pt>
                <c:pt idx="2">
                  <c:v>DNK</c:v>
                </c:pt>
                <c:pt idx="3">
                  <c:v>CHL</c:v>
                </c:pt>
                <c:pt idx="4">
                  <c:v>SWE</c:v>
                </c:pt>
                <c:pt idx="5">
                  <c:v>LTU</c:v>
                </c:pt>
                <c:pt idx="6">
                  <c:v>PRT</c:v>
                </c:pt>
                <c:pt idx="7">
                  <c:v>SVK</c:v>
                </c:pt>
                <c:pt idx="8">
                  <c:v>DEU</c:v>
                </c:pt>
                <c:pt idx="9">
                  <c:v>CHE</c:v>
                </c:pt>
                <c:pt idx="10">
                  <c:v>CZE</c:v>
                </c:pt>
                <c:pt idx="11">
                  <c:v>EST</c:v>
                </c:pt>
                <c:pt idx="12">
                  <c:v>BEL</c:v>
                </c:pt>
                <c:pt idx="13">
                  <c:v>POL</c:v>
                </c:pt>
                <c:pt idx="14">
                  <c:v>SVN</c:v>
                </c:pt>
                <c:pt idx="15">
                  <c:v>ITA</c:v>
                </c:pt>
                <c:pt idx="16">
                  <c:v>ISR</c:v>
                </c:pt>
                <c:pt idx="17">
                  <c:v>IRL</c:v>
                </c:pt>
                <c:pt idx="18">
                  <c:v>OCDE</c:v>
                </c:pt>
                <c:pt idx="19">
                  <c:v>GRC</c:v>
                </c:pt>
                <c:pt idx="20">
                  <c:v>NOR</c:v>
                </c:pt>
                <c:pt idx="21">
                  <c:v>NZL</c:v>
                </c:pt>
                <c:pt idx="22">
                  <c:v>AUS</c:v>
                </c:pt>
                <c:pt idx="23">
                  <c:v>USA</c:v>
                </c:pt>
                <c:pt idx="24">
                  <c:v>NLD</c:v>
                </c:pt>
                <c:pt idx="25">
                  <c:v>FIN</c:v>
                </c:pt>
                <c:pt idx="26">
                  <c:v>AUT</c:v>
                </c:pt>
                <c:pt idx="27">
                  <c:v>CAN</c:v>
                </c:pt>
                <c:pt idx="28">
                  <c:v>ESP</c:v>
                </c:pt>
                <c:pt idx="29">
                  <c:v>MEX</c:v>
                </c:pt>
                <c:pt idx="30">
                  <c:v>GBR</c:v>
                </c:pt>
                <c:pt idx="31">
                  <c:v>COL</c:v>
                </c:pt>
                <c:pt idx="32">
                  <c:v>JPN</c:v>
                </c:pt>
                <c:pt idx="33">
                  <c:v>FRA</c:v>
                </c:pt>
                <c:pt idx="34">
                  <c:v>KOR</c:v>
                </c:pt>
              </c:strCache>
            </c:strRef>
          </c:cat>
          <c:val>
            <c:numRef>
              <c:f>Fig1_25_f!$U$36:$U$70</c:f>
              <c:numCache>
                <c:formatCode>0.0000</c:formatCode>
                <c:ptCount val="35"/>
                <c:pt idx="0">
                  <c:v>0</c:v>
                </c:pt>
                <c:pt idx="1">
                  <c:v>5.1697533328163577E-2</c:v>
                </c:pt>
                <c:pt idx="2">
                  <c:v>3.2627866663403879E-2</c:v>
                </c:pt>
                <c:pt idx="3">
                  <c:v>2.8626533330470678E-2</c:v>
                </c:pt>
                <c:pt idx="4">
                  <c:v>9.4499566657216705E-2</c:v>
                </c:pt>
                <c:pt idx="5">
                  <c:v>4.1886999995811294E-3</c:v>
                </c:pt>
                <c:pt idx="6">
                  <c:v>7.541886665912477E-2</c:v>
                </c:pt>
                <c:pt idx="7">
                  <c:v>8.4104933324922831E-2</c:v>
                </c:pt>
                <c:pt idx="8">
                  <c:v>8.4490733324884243E-2</c:v>
                </c:pt>
                <c:pt idx="9">
                  <c:v>0.15525793331780754</c:v>
                </c:pt>
                <c:pt idx="10">
                  <c:v>9.6285266657038127E-2</c:v>
                </c:pt>
                <c:pt idx="11">
                  <c:v>5.1311733328202158E-2</c:v>
                </c:pt>
                <c:pt idx="12">
                  <c:v>0.10071649998992835</c:v>
                </c:pt>
                <c:pt idx="13">
                  <c:v>0.16081349998391864</c:v>
                </c:pt>
                <c:pt idx="14">
                  <c:v>0.13802909998619708</c:v>
                </c:pt>
                <c:pt idx="15">
                  <c:v>0.10375883332295745</c:v>
                </c:pt>
                <c:pt idx="16">
                  <c:v>0.13215386665345127</c:v>
                </c:pt>
                <c:pt idx="17">
                  <c:v>0.15425486665124119</c:v>
                </c:pt>
                <c:pt idx="18">
                  <c:v>0.15089630310991037</c:v>
                </c:pt>
                <c:pt idx="19">
                  <c:v>0.12169313332116401</c:v>
                </c:pt>
                <c:pt idx="20">
                  <c:v>0.10995369998900463</c:v>
                </c:pt>
                <c:pt idx="21">
                  <c:v>0.12469136665419753</c:v>
                </c:pt>
                <c:pt idx="22">
                  <c:v>0.27129626663953699</c:v>
                </c:pt>
                <c:pt idx="23">
                  <c:v>0.17702823331563047</c:v>
                </c:pt>
                <c:pt idx="24">
                  <c:v>0.18284833331504846</c:v>
                </c:pt>
                <c:pt idx="25">
                  <c:v>0.24347443330898588</c:v>
                </c:pt>
                <c:pt idx="26">
                  <c:v>0.24398146664226852</c:v>
                </c:pt>
                <c:pt idx="27">
                  <c:v>0.1818893333151444</c:v>
                </c:pt>
                <c:pt idx="28">
                  <c:v>0.26653439997334655</c:v>
                </c:pt>
                <c:pt idx="29">
                  <c:v>0.27989416663867722</c:v>
                </c:pt>
                <c:pt idx="30">
                  <c:v>0.230026466643664</c:v>
                </c:pt>
                <c:pt idx="31">
                  <c:v>0.22936509997706347</c:v>
                </c:pt>
                <c:pt idx="32">
                  <c:v>0.25956789997404317</c:v>
                </c:pt>
                <c:pt idx="33">
                  <c:v>0.25842153330749118</c:v>
                </c:pt>
                <c:pt idx="34">
                  <c:v>0.33333333329999998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DBF-40F5-8BF4-361A125FB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6759432"/>
        <c:axId val="1"/>
      </c:barChart>
      <c:catAx>
        <c:axId val="206759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Indice</a:t>
                </a:r>
              </a:p>
            </c:rich>
          </c:tx>
          <c:layout>
            <c:manualLayout>
              <c:xMode val="edge"/>
              <c:yMode val="edge"/>
              <c:x val="4.2728529901504245E-4"/>
              <c:y val="1.486665565405723E-2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chemeClr val="bg2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6759432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9609413230125897E-2"/>
          <c:y val="0.11665182123727745"/>
          <c:w val="0.88029944710519437"/>
          <c:h val="0.1158874597688863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2355850</xdr:colOff>
      <xdr:row>21</xdr:row>
      <xdr:rowOff>111125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73025</xdr:rowOff>
    </xdr:from>
    <xdr:to>
      <xdr:col>4</xdr:col>
      <xdr:colOff>0</xdr:colOff>
      <xdr:row>34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0.1621</cdr:x>
      <cdr:y>0</cdr:y>
    </cdr:from>
    <cdr:to>
      <cdr:x>0.88699</cdr:x>
      <cdr:y>0.09796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01711" y="0"/>
          <a:ext cx="403223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n-GB" sz="9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A. </a:t>
          </a:r>
          <a:r>
            <a:rPr lang="en-GB" sz="900" b="1">
              <a:effectLst/>
              <a:latin typeface="Arial Narrow" panose="020B0606020202030204" pitchFamily="34" charset="0"/>
              <a:ea typeface="+mn-ea"/>
              <a:cs typeface="+mn-cs"/>
            </a:rPr>
            <a:t>Utilisation</a:t>
          </a:r>
          <a:r>
            <a:rPr lang="en-GB" sz="900" b="1" baseline="0">
              <a:effectLst/>
              <a:latin typeface="Arial Narrow" panose="020B0606020202030204" pitchFamily="34" charset="0"/>
              <a:ea typeface="+mn-ea"/>
              <a:cs typeface="+mn-cs"/>
            </a:rPr>
            <a:t> des services administratifs dématérialisés par les particuliers</a:t>
          </a:r>
          <a:r>
            <a:rPr lang="en-GB" sz="900" b="1">
              <a:effectLst/>
              <a:latin typeface="Arial Narrow" panose="020B0606020202030204" pitchFamily="34" charset="0"/>
              <a:ea typeface="+mn-ea"/>
              <a:cs typeface="+mn-cs"/>
            </a:rPr>
            <a:t>, 2018</a:t>
          </a:r>
          <a:endParaRPr lang="en-GB" sz="9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0.16109</cdr:x>
      <cdr:y>0</cdr:y>
    </cdr:from>
    <cdr:to>
      <cdr:x>0.83463</cdr:x>
      <cdr:y>0.08741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5289" y="0"/>
          <a:ext cx="3785126" cy="18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B. </a:t>
          </a:r>
          <a:r>
            <a:rPr lang="en-GB" sz="900" b="1">
              <a:effectLst/>
              <a:latin typeface="Arial Narrow" panose="020B0606020202030204" pitchFamily="34" charset="0"/>
              <a:ea typeface="+mn-ea"/>
              <a:cs typeface="+mn-cs"/>
            </a:rPr>
            <a:t>Indice sur les données publiques ouvertes, utiles</a:t>
          </a:r>
          <a:r>
            <a:rPr lang="en-GB" sz="900" b="1" baseline="0">
              <a:effectLst/>
              <a:latin typeface="Arial Narrow" panose="020B0606020202030204" pitchFamily="34" charset="0"/>
              <a:ea typeface="+mn-ea"/>
              <a:cs typeface="+mn-cs"/>
            </a:rPr>
            <a:t> et réutilisables</a:t>
          </a:r>
          <a:r>
            <a:rPr lang="en-GB" sz="900" b="1">
              <a:effectLst/>
              <a:latin typeface="Arial Narrow" panose="020B0606020202030204" pitchFamily="34" charset="0"/>
              <a:ea typeface="+mn-ea"/>
              <a:cs typeface="+mn-cs"/>
            </a:rPr>
            <a:t>, 2017</a:t>
          </a:r>
          <a:endParaRPr lang="en-GB" sz="900" b="1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tabSelected="1" workbookViewId="0"/>
  </sheetViews>
  <sheetFormatPr defaultRowHeight="12.75" x14ac:dyDescent="0.2"/>
  <cols>
    <col min="1" max="1" width="4.7109375" style="7" customWidth="1"/>
    <col min="2" max="2" width="37.28515625" style="7" customWidth="1"/>
    <col min="3" max="3" width="4.7109375" style="7" customWidth="1"/>
    <col min="4" max="4" width="32.7109375" style="7" customWidth="1"/>
    <col min="5" max="5" width="4.7109375" style="7" customWidth="1"/>
  </cols>
  <sheetData>
    <row r="1" spans="1:5" s="26" customFormat="1" x14ac:dyDescent="0.2">
      <c r="A1" s="27" t="s">
        <v>48</v>
      </c>
    </row>
    <row r="2" spans="1:5" s="26" customFormat="1" x14ac:dyDescent="0.2">
      <c r="A2" s="26" t="s">
        <v>49</v>
      </c>
      <c r="B2" s="26" t="s">
        <v>50</v>
      </c>
    </row>
    <row r="3" spans="1:5" s="26" customFormat="1" x14ac:dyDescent="0.2">
      <c r="A3" s="26" t="s">
        <v>51</v>
      </c>
    </row>
    <row r="4" spans="1:5" s="26" customFormat="1" x14ac:dyDescent="0.2">
      <c r="A4" s="27" t="s">
        <v>52</v>
      </c>
    </row>
    <row r="5" spans="1:5" s="26" customFormat="1" x14ac:dyDescent="0.2"/>
    <row r="6" spans="1:5" ht="13.5" x14ac:dyDescent="0.25">
      <c r="A6" s="23" t="s">
        <v>0</v>
      </c>
      <c r="B6" s="23"/>
      <c r="C6" s="23"/>
      <c r="D6" s="23"/>
      <c r="E6" s="1"/>
    </row>
    <row r="7" spans="1:5" ht="13.5" x14ac:dyDescent="0.25">
      <c r="A7" s="24"/>
      <c r="B7" s="24"/>
      <c r="C7" s="24"/>
      <c r="D7" s="24"/>
      <c r="E7" s="2"/>
    </row>
    <row r="8" spans="1:5" ht="13.5" x14ac:dyDescent="0.25">
      <c r="A8" s="3"/>
      <c r="B8" s="3"/>
      <c r="C8" s="3"/>
      <c r="D8" s="3"/>
      <c r="E8" s="4"/>
    </row>
    <row r="9" spans="1:5" ht="13.5" x14ac:dyDescent="0.25">
      <c r="A9" s="3"/>
      <c r="B9" s="3"/>
      <c r="C9" s="3"/>
      <c r="D9" s="3"/>
      <c r="E9" s="4"/>
    </row>
    <row r="10" spans="1:5" ht="13.5" x14ac:dyDescent="0.25">
      <c r="A10" s="3"/>
      <c r="B10" s="3"/>
      <c r="C10" s="3"/>
      <c r="D10" s="3"/>
      <c r="E10" s="4"/>
    </row>
    <row r="11" spans="1:5" ht="13.5" x14ac:dyDescent="0.25">
      <c r="A11" s="3"/>
      <c r="B11" s="3"/>
      <c r="C11" s="3"/>
      <c r="D11" s="3"/>
      <c r="E11" s="4"/>
    </row>
    <row r="12" spans="1:5" ht="13.5" x14ac:dyDescent="0.25">
      <c r="A12" s="3"/>
      <c r="B12" s="3"/>
      <c r="C12" s="3"/>
      <c r="D12" s="3"/>
      <c r="E12" s="4"/>
    </row>
    <row r="13" spans="1:5" ht="13.5" x14ac:dyDescent="0.25">
      <c r="A13" s="3"/>
      <c r="B13" s="3"/>
      <c r="C13" s="3"/>
      <c r="D13" s="3"/>
      <c r="E13" s="4"/>
    </row>
    <row r="14" spans="1:5" ht="13.5" x14ac:dyDescent="0.25">
      <c r="A14" s="3"/>
      <c r="B14" s="3"/>
      <c r="C14" s="3"/>
      <c r="D14" s="3"/>
      <c r="E14" s="4"/>
    </row>
    <row r="15" spans="1:5" ht="13.5" x14ac:dyDescent="0.25">
      <c r="A15" s="3"/>
      <c r="B15" s="3"/>
      <c r="C15" s="3"/>
      <c r="D15" s="3"/>
      <c r="E15" s="4"/>
    </row>
    <row r="16" spans="1:5" ht="13.5" x14ac:dyDescent="0.25">
      <c r="A16" s="3"/>
      <c r="B16" s="3"/>
      <c r="C16" s="3"/>
      <c r="D16" s="3"/>
      <c r="E16" s="4"/>
    </row>
    <row r="17" spans="1:5" ht="13.5" x14ac:dyDescent="0.25">
      <c r="A17" s="3"/>
      <c r="B17" s="3"/>
      <c r="C17" s="3"/>
      <c r="D17" s="3"/>
      <c r="E17" s="4"/>
    </row>
    <row r="18" spans="1:5" ht="13.5" x14ac:dyDescent="0.25">
      <c r="A18" s="3"/>
      <c r="B18" s="3"/>
      <c r="C18" s="3"/>
      <c r="D18" s="3"/>
      <c r="E18" s="4"/>
    </row>
    <row r="19" spans="1:5" ht="13.5" x14ac:dyDescent="0.25">
      <c r="A19" s="3"/>
      <c r="B19" s="3"/>
      <c r="C19" s="3"/>
      <c r="D19" s="3"/>
      <c r="E19" s="4"/>
    </row>
    <row r="20" spans="1:5" ht="13.5" x14ac:dyDescent="0.25">
      <c r="A20" s="3"/>
      <c r="B20" s="3"/>
      <c r="C20" s="3"/>
      <c r="D20" s="3"/>
      <c r="E20" s="4"/>
    </row>
    <row r="21" spans="1:5" ht="13.5" x14ac:dyDescent="0.25">
      <c r="A21" s="3"/>
      <c r="B21" s="3"/>
      <c r="C21" s="3"/>
      <c r="D21" s="3"/>
      <c r="E21" s="4"/>
    </row>
    <row r="22" spans="1:5" ht="13.5" x14ac:dyDescent="0.25">
      <c r="A22" s="25"/>
      <c r="B22" s="25"/>
      <c r="C22" s="25"/>
      <c r="D22" s="25"/>
      <c r="E22" s="4"/>
    </row>
    <row r="23" spans="1:5" ht="13.5" x14ac:dyDescent="0.25">
      <c r="A23" s="5"/>
      <c r="B23" s="3"/>
      <c r="C23" s="3"/>
      <c r="D23" s="3"/>
      <c r="E23" s="4"/>
    </row>
    <row r="24" spans="1:5" ht="13.5" x14ac:dyDescent="0.25">
      <c r="A24" s="6"/>
      <c r="B24" s="6"/>
      <c r="C24" s="6"/>
      <c r="D24" s="6"/>
    </row>
    <row r="25" spans="1:5" ht="13.5" x14ac:dyDescent="0.25">
      <c r="A25" s="8"/>
      <c r="B25" s="5"/>
      <c r="C25" s="5"/>
      <c r="D25" s="5"/>
    </row>
    <row r="26" spans="1:5" x14ac:dyDescent="0.2">
      <c r="A26" s="5"/>
      <c r="B26" s="5"/>
      <c r="C26" s="5"/>
      <c r="D26" s="5"/>
    </row>
    <row r="27" spans="1:5" x14ac:dyDescent="0.2">
      <c r="A27" s="5"/>
      <c r="B27" s="5"/>
      <c r="C27" s="5"/>
      <c r="D27" s="5"/>
    </row>
    <row r="28" spans="1:5" x14ac:dyDescent="0.2">
      <c r="A28" s="5"/>
      <c r="B28" s="5"/>
      <c r="C28" s="5"/>
      <c r="D28" s="5"/>
    </row>
    <row r="29" spans="1:5" x14ac:dyDescent="0.2">
      <c r="A29" s="5"/>
      <c r="B29" s="5"/>
      <c r="C29" s="5"/>
      <c r="D29" s="5"/>
    </row>
    <row r="30" spans="1:5" x14ac:dyDescent="0.2">
      <c r="A30" s="5"/>
      <c r="B30" s="5"/>
      <c r="C30" s="5"/>
      <c r="D30" s="5"/>
    </row>
    <row r="31" spans="1:5" x14ac:dyDescent="0.2">
      <c r="A31" s="5"/>
      <c r="B31" s="5"/>
      <c r="C31" s="5"/>
      <c r="D31" s="5"/>
    </row>
    <row r="32" spans="1:5" x14ac:dyDescent="0.2">
      <c r="A32" s="5"/>
      <c r="B32" s="5"/>
      <c r="C32" s="5"/>
      <c r="D32" s="5"/>
    </row>
    <row r="33" spans="1:35" s="11" customFormat="1" ht="14.25" x14ac:dyDescent="0.2">
      <c r="A33" s="9"/>
      <c r="B33" s="9"/>
      <c r="C33" s="9"/>
      <c r="D33" s="9"/>
      <c r="E33" s="10"/>
    </row>
    <row r="34" spans="1:35" s="11" customFormat="1" ht="14.25" x14ac:dyDescent="0.2">
      <c r="A34" s="9"/>
      <c r="B34" s="9"/>
      <c r="C34" s="9"/>
      <c r="D34" s="9"/>
      <c r="E34" s="10"/>
      <c r="M34" s="9"/>
      <c r="N34" s="9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s="11" customFormat="1" ht="15" x14ac:dyDescent="0.25">
      <c r="A35" s="9"/>
      <c r="B35" s="9"/>
      <c r="C35" s="9"/>
      <c r="D35" s="9"/>
      <c r="E35" s="10"/>
      <c r="L35" s="12"/>
      <c r="M35" s="12" t="s">
        <v>1</v>
      </c>
      <c r="N35" s="12" t="s">
        <v>2</v>
      </c>
      <c r="P35" s="10"/>
      <c r="Q35" s="10"/>
      <c r="R35" s="13"/>
      <c r="S35" s="13" t="s">
        <v>3</v>
      </c>
      <c r="T35" s="13" t="s">
        <v>4</v>
      </c>
      <c r="U35" s="13" t="s">
        <v>5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s="11" customFormat="1" ht="15" x14ac:dyDescent="0.25">
      <c r="A36" s="13" t="s">
        <v>6</v>
      </c>
      <c r="B36" s="10"/>
      <c r="C36" s="10"/>
      <c r="D36" s="10"/>
      <c r="E36" s="10"/>
      <c r="L36" s="14" t="s">
        <v>7</v>
      </c>
      <c r="M36" s="15">
        <v>24.275500000000001</v>
      </c>
      <c r="N36" s="16">
        <v>14.7219</v>
      </c>
      <c r="P36" s="17"/>
      <c r="Q36" s="17"/>
      <c r="R36" s="18" t="s">
        <v>8</v>
      </c>
      <c r="S36" s="19">
        <v>6.9065933332642659E-2</v>
      </c>
      <c r="T36" s="19">
        <v>5.7098766660956791E-2</v>
      </c>
      <c r="U36" s="19">
        <v>0</v>
      </c>
      <c r="V36" s="17"/>
      <c r="W36" s="17"/>
      <c r="X36" s="17"/>
      <c r="Y36" s="17"/>
      <c r="Z36" s="17"/>
      <c r="AA36" s="17"/>
      <c r="AB36" s="10"/>
      <c r="AC36" s="10"/>
      <c r="AD36" s="10"/>
      <c r="AE36" s="10"/>
      <c r="AF36" s="10"/>
      <c r="AG36" s="10"/>
      <c r="AH36" s="10"/>
      <c r="AI36" s="10"/>
    </row>
    <row r="37" spans="1:35" s="11" customFormat="1" ht="15" x14ac:dyDescent="0.25">
      <c r="A37" s="10" t="s">
        <v>9</v>
      </c>
      <c r="B37" s="10"/>
      <c r="C37" s="10"/>
      <c r="D37" s="10"/>
      <c r="E37" s="10"/>
      <c r="L37" s="14" t="s">
        <v>10</v>
      </c>
      <c r="M37" s="15">
        <v>25.712762860000002</v>
      </c>
      <c r="N37" s="16">
        <v>12.1350046</v>
      </c>
      <c r="P37" s="10"/>
      <c r="Q37" s="10"/>
      <c r="R37" s="13" t="s">
        <v>11</v>
      </c>
      <c r="S37" s="19">
        <v>6.5586433332677468E-2</v>
      </c>
      <c r="T37" s="19">
        <v>7.283949999271605E-2</v>
      </c>
      <c r="U37" s="19">
        <v>5.1697533328163577E-2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s="11" customFormat="1" ht="15" x14ac:dyDescent="0.25">
      <c r="A38" s="10" t="s">
        <v>12</v>
      </c>
      <c r="B38" s="10"/>
      <c r="C38" s="10"/>
      <c r="D38" s="10"/>
      <c r="E38" s="10"/>
      <c r="L38" s="14" t="s">
        <v>13</v>
      </c>
      <c r="M38" s="15">
        <v>28.819771939999999</v>
      </c>
      <c r="N38" s="16">
        <v>13.47690075</v>
      </c>
      <c r="P38" s="10"/>
      <c r="Q38" s="10"/>
      <c r="R38" s="13" t="s">
        <v>14</v>
      </c>
      <c r="S38" s="19">
        <v>7.8179599999218197E-2</v>
      </c>
      <c r="T38" s="19">
        <v>0.10374779998962522</v>
      </c>
      <c r="U38" s="19">
        <v>3.2627866663403879E-2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s="11" customFormat="1" ht="15" x14ac:dyDescent="0.25">
      <c r="A39" s="10" t="s">
        <v>15</v>
      </c>
      <c r="B39" s="10"/>
      <c r="C39" s="10"/>
      <c r="D39" s="10"/>
      <c r="E39" s="10"/>
      <c r="L39" s="14" t="s">
        <v>16</v>
      </c>
      <c r="M39" s="15">
        <v>35.494599999999998</v>
      </c>
      <c r="N39" s="16">
        <v>24.6191</v>
      </c>
      <c r="P39" s="10"/>
      <c r="Q39" s="10"/>
      <c r="R39" s="13" t="s">
        <v>13</v>
      </c>
      <c r="S39" s="19">
        <v>9.2831766665738349E-2</v>
      </c>
      <c r="T39" s="19">
        <v>0.18860229998113975</v>
      </c>
      <c r="U39" s="19">
        <v>2.8626533330470678E-2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s="11" customFormat="1" ht="15" x14ac:dyDescent="0.25">
      <c r="A40" s="10"/>
      <c r="B40" s="10"/>
      <c r="C40" s="10"/>
      <c r="D40" s="10"/>
      <c r="E40" s="10"/>
      <c r="L40" s="14" t="s">
        <v>17</v>
      </c>
      <c r="M40" s="15">
        <v>41.569299999999998</v>
      </c>
      <c r="N40" s="16">
        <v>29.911899999999999</v>
      </c>
      <c r="P40" s="20"/>
      <c r="Q40" s="20"/>
      <c r="R40" s="21" t="s">
        <v>18</v>
      </c>
      <c r="S40" s="22">
        <v>0.12865419999871344</v>
      </c>
      <c r="T40" s="22">
        <v>9.1490299990850968E-2</v>
      </c>
      <c r="U40" s="22">
        <v>9.4499566657216705E-2</v>
      </c>
      <c r="V40" s="20"/>
      <c r="W40" s="20"/>
      <c r="X40" s="20"/>
      <c r="Y40" s="20"/>
      <c r="Z40" s="20"/>
      <c r="AA40" s="20"/>
      <c r="AB40" s="10"/>
      <c r="AC40" s="10"/>
      <c r="AD40" s="10"/>
      <c r="AE40" s="10"/>
      <c r="AF40" s="10"/>
      <c r="AG40" s="10"/>
      <c r="AH40" s="10"/>
      <c r="AI40" s="10"/>
    </row>
    <row r="41" spans="1:35" s="11" customFormat="1" ht="15" x14ac:dyDescent="0.25">
      <c r="A41" s="10"/>
      <c r="B41" s="10"/>
      <c r="C41" s="10"/>
      <c r="D41" s="10"/>
      <c r="E41" s="10"/>
      <c r="L41" s="14" t="s">
        <v>8</v>
      </c>
      <c r="M41" s="15">
        <v>45.580599999999997</v>
      </c>
      <c r="N41" s="16">
        <v>30.137899999999998</v>
      </c>
      <c r="P41" s="10"/>
      <c r="Q41" s="10"/>
      <c r="R41" s="13" t="s">
        <v>19</v>
      </c>
      <c r="S41" s="19">
        <v>0.14474873333188584</v>
      </c>
      <c r="T41" s="19">
        <v>0.17402999998259699</v>
      </c>
      <c r="U41" s="19">
        <v>4.1886999995811294E-3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s="11" customFormat="1" ht="15" x14ac:dyDescent="0.25">
      <c r="A42" s="10"/>
      <c r="B42" s="10"/>
      <c r="C42" s="10"/>
      <c r="D42" s="10"/>
      <c r="E42" s="10"/>
      <c r="L42" s="14" t="s">
        <v>20</v>
      </c>
      <c r="M42" s="15">
        <v>49.7453</v>
      </c>
      <c r="N42" s="16">
        <v>24.389199999999999</v>
      </c>
      <c r="P42" s="10"/>
      <c r="Q42" s="10"/>
      <c r="R42" s="13" t="s">
        <v>17</v>
      </c>
      <c r="S42" s="19">
        <v>0.10748603333225848</v>
      </c>
      <c r="T42" s="19">
        <v>0.20096999997990297</v>
      </c>
      <c r="U42" s="19">
        <v>7.541886665912477E-2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s="11" customFormat="1" ht="15" x14ac:dyDescent="0.25">
      <c r="A43" s="10"/>
      <c r="B43" s="10"/>
      <c r="C43" s="10"/>
      <c r="D43" s="10"/>
      <c r="E43" s="10"/>
      <c r="L43" s="14" t="s">
        <v>19</v>
      </c>
      <c r="M43" s="15">
        <v>50.781799999999997</v>
      </c>
      <c r="N43" s="16">
        <v>41.444699999999997</v>
      </c>
      <c r="P43" s="10"/>
      <c r="Q43" s="10"/>
      <c r="R43" s="13" t="s">
        <v>21</v>
      </c>
      <c r="S43" s="19">
        <v>0.14187756666524787</v>
      </c>
      <c r="T43" s="19">
        <v>0.17220016664944665</v>
      </c>
      <c r="U43" s="19">
        <v>8.4104933324922831E-2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s="11" customFormat="1" ht="15" x14ac:dyDescent="0.25">
      <c r="A44" s="10"/>
      <c r="B44" s="10"/>
      <c r="C44" s="10"/>
      <c r="D44" s="10"/>
      <c r="E44" s="10"/>
      <c r="L44" s="14" t="s">
        <v>21</v>
      </c>
      <c r="M44" s="15">
        <v>51.276200000000003</v>
      </c>
      <c r="N44" s="16">
        <v>16.364699999999999</v>
      </c>
      <c r="P44" s="10"/>
      <c r="Q44" s="10"/>
      <c r="R44" s="13" t="s">
        <v>22</v>
      </c>
      <c r="S44" s="19">
        <v>0.14492446666521741</v>
      </c>
      <c r="T44" s="19">
        <v>0.18106263331522704</v>
      </c>
      <c r="U44" s="19">
        <v>8.4490733324884243E-2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s="11" customFormat="1" ht="15" x14ac:dyDescent="0.25">
      <c r="A45" s="10"/>
      <c r="B45" s="10"/>
      <c r="C45" s="10"/>
      <c r="D45" s="10"/>
      <c r="E45" s="10"/>
      <c r="L45" s="14" t="s">
        <v>23</v>
      </c>
      <c r="M45" s="15">
        <v>52.933900000000001</v>
      </c>
      <c r="N45" s="16">
        <v>36.691099999999999</v>
      </c>
      <c r="P45" s="10"/>
      <c r="Q45" s="10"/>
      <c r="R45" s="13" t="s">
        <v>24</v>
      </c>
      <c r="S45" s="19">
        <v>9.18428333324149E-2</v>
      </c>
      <c r="T45" s="19">
        <v>0.182649899981735</v>
      </c>
      <c r="U45" s="19">
        <v>0.15525793331780754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3.5" x14ac:dyDescent="0.25">
      <c r="L46" s="14" t="s">
        <v>25</v>
      </c>
      <c r="M46" s="15">
        <v>53.214500000000001</v>
      </c>
      <c r="N46" s="16">
        <v>25.636500000000002</v>
      </c>
      <c r="P46" s="7"/>
      <c r="Q46" s="7"/>
      <c r="R46" s="13" t="s">
        <v>25</v>
      </c>
      <c r="S46" s="19">
        <v>0.17990663333153425</v>
      </c>
      <c r="T46" s="19">
        <v>0.17226629998277335</v>
      </c>
      <c r="U46" s="19">
        <v>9.6285266657038127E-2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3.5" x14ac:dyDescent="0.25">
      <c r="L47" s="14" t="s">
        <v>26</v>
      </c>
      <c r="M47" s="15">
        <v>53.682400000000001</v>
      </c>
      <c r="N47" s="16">
        <v>49.381100000000004</v>
      </c>
      <c r="R47" s="13" t="s">
        <v>27</v>
      </c>
      <c r="S47" s="19">
        <v>0.1399142333319342</v>
      </c>
      <c r="T47" s="19">
        <v>0.26007496664065916</v>
      </c>
      <c r="U47" s="19">
        <v>5.1311733328202158E-2</v>
      </c>
    </row>
    <row r="48" spans="1:35" ht="13.5" x14ac:dyDescent="0.25">
      <c r="L48" s="14" t="s">
        <v>28</v>
      </c>
      <c r="M48" s="15">
        <v>53.975299999999997</v>
      </c>
      <c r="N48" s="16">
        <v>18.653199999999998</v>
      </c>
      <c r="R48" s="13" t="s">
        <v>29</v>
      </c>
      <c r="S48" s="19">
        <v>0.19629233333137039</v>
      </c>
      <c r="T48" s="19">
        <v>0.16618166665004849</v>
      </c>
      <c r="U48" s="19">
        <v>0.10071649998992835</v>
      </c>
    </row>
    <row r="49" spans="12:21" ht="13.5" x14ac:dyDescent="0.25">
      <c r="L49" s="14" t="s">
        <v>29</v>
      </c>
      <c r="M49" s="15">
        <v>56.448399999999999</v>
      </c>
      <c r="N49" s="16">
        <v>37.420999999999999</v>
      </c>
      <c r="R49" s="13" t="s">
        <v>16</v>
      </c>
      <c r="S49" s="19">
        <v>0.11334689999886652</v>
      </c>
      <c r="T49" s="19">
        <v>0.2062169333127116</v>
      </c>
      <c r="U49" s="19">
        <v>0.16081349998391864</v>
      </c>
    </row>
    <row r="50" spans="12:21" ht="13.5" x14ac:dyDescent="0.25">
      <c r="L50" s="14" t="s">
        <v>30</v>
      </c>
      <c r="M50" s="15">
        <v>56.678100000000001</v>
      </c>
      <c r="N50" s="16">
        <v>40.878700000000002</v>
      </c>
      <c r="R50" s="13" t="s">
        <v>28</v>
      </c>
      <c r="S50" s="19">
        <v>0.17345929999826537</v>
      </c>
      <c r="T50" s="19">
        <v>0.17200176664946648</v>
      </c>
      <c r="U50" s="19">
        <v>0.13802909998619708</v>
      </c>
    </row>
    <row r="51" spans="12:21" ht="13.5" x14ac:dyDescent="0.25">
      <c r="L51" s="14" t="s">
        <v>22</v>
      </c>
      <c r="M51" s="15">
        <v>56.748699999999999</v>
      </c>
      <c r="N51" s="16">
        <v>18.616599999999998</v>
      </c>
      <c r="R51" s="13" t="s">
        <v>7</v>
      </c>
      <c r="S51" s="19">
        <v>0.18559906666481066</v>
      </c>
      <c r="T51" s="19">
        <v>0.22744709997725529</v>
      </c>
      <c r="U51" s="19">
        <v>0.10375883332295745</v>
      </c>
    </row>
    <row r="52" spans="12:21" ht="13.5" x14ac:dyDescent="0.25">
      <c r="L52" s="14" t="s">
        <v>31</v>
      </c>
      <c r="M52" s="15">
        <v>59.046500000000002</v>
      </c>
      <c r="N52" s="16">
        <v>44.849600000000002</v>
      </c>
      <c r="R52" s="13" t="s">
        <v>32</v>
      </c>
      <c r="S52" s="19">
        <v>0.19529403333138037</v>
      </c>
      <c r="T52" s="19">
        <v>0.20293209997970676</v>
      </c>
      <c r="U52" s="19">
        <v>0.13215386665345127</v>
      </c>
    </row>
    <row r="53" spans="12:21" ht="13.5" x14ac:dyDescent="0.25">
      <c r="L53" s="14" t="s">
        <v>33</v>
      </c>
      <c r="M53" s="15">
        <v>59.12366115999999</v>
      </c>
      <c r="N53" s="15">
        <v>41.2</v>
      </c>
      <c r="R53" s="13" t="s">
        <v>26</v>
      </c>
      <c r="S53" s="19">
        <v>0.1696740666649699</v>
      </c>
      <c r="T53" s="19">
        <v>0.20928129997907186</v>
      </c>
      <c r="U53" s="19">
        <v>0.15425486665124119</v>
      </c>
    </row>
    <row r="54" spans="12:21" ht="13.5" x14ac:dyDescent="0.25">
      <c r="L54" s="14" t="s">
        <v>34</v>
      </c>
      <c r="M54" s="15">
        <v>63.031999999999996</v>
      </c>
      <c r="N54" s="16">
        <v>31.3779</v>
      </c>
      <c r="R54" s="13" t="s">
        <v>33</v>
      </c>
      <c r="S54" s="19">
        <v>0.1781689229148849</v>
      </c>
      <c r="T54" s="19">
        <v>0.20910562914575606</v>
      </c>
      <c r="U54" s="19">
        <v>0.15089630310991037</v>
      </c>
    </row>
    <row r="55" spans="12:21" ht="13.5" x14ac:dyDescent="0.25">
      <c r="L55" s="14" t="s">
        <v>11</v>
      </c>
      <c r="M55" s="15">
        <v>65.631900000000002</v>
      </c>
      <c r="N55" s="16">
        <v>49.649299999999997</v>
      </c>
      <c r="R55" s="13" t="s">
        <v>20</v>
      </c>
      <c r="S55" s="19">
        <v>0.20129529999798704</v>
      </c>
      <c r="T55" s="19">
        <v>0.21655643331167768</v>
      </c>
      <c r="U55" s="19">
        <v>0.12169313332116401</v>
      </c>
    </row>
    <row r="56" spans="12:21" ht="13.5" x14ac:dyDescent="0.25">
      <c r="L56" s="14" t="s">
        <v>35</v>
      </c>
      <c r="M56" s="15">
        <v>66.122100000000003</v>
      </c>
      <c r="N56" s="16">
        <v>45.426200000000001</v>
      </c>
      <c r="R56" s="13" t="s">
        <v>36</v>
      </c>
      <c r="S56" s="19">
        <v>0.20511693333128214</v>
      </c>
      <c r="T56" s="19">
        <v>0.23692679997630731</v>
      </c>
      <c r="U56" s="19">
        <v>0.10995369998900463</v>
      </c>
    </row>
    <row r="57" spans="12:21" ht="13.5" x14ac:dyDescent="0.25">
      <c r="L57" s="14" t="s">
        <v>37</v>
      </c>
      <c r="M57" s="15">
        <v>71.009900000000002</v>
      </c>
      <c r="N57" s="16">
        <v>58.784199999999998</v>
      </c>
      <c r="R57" s="13" t="s">
        <v>38</v>
      </c>
      <c r="S57" s="19">
        <v>0.19845013333134881</v>
      </c>
      <c r="T57" s="19">
        <v>0.25443119997455688</v>
      </c>
      <c r="U57" s="19">
        <v>0.12469136665419753</v>
      </c>
    </row>
    <row r="58" spans="12:21" ht="13.5" x14ac:dyDescent="0.25">
      <c r="L58" s="14" t="s">
        <v>24</v>
      </c>
      <c r="M58" s="15">
        <v>74.703599999999994</v>
      </c>
      <c r="N58" s="16">
        <v>42.621600000000001</v>
      </c>
      <c r="R58" s="13" t="s">
        <v>39</v>
      </c>
      <c r="S58" s="19">
        <v>0.13996516666526701</v>
      </c>
      <c r="T58" s="19">
        <v>0.20507056664615961</v>
      </c>
      <c r="U58" s="19">
        <v>0.27129626663953699</v>
      </c>
    </row>
    <row r="59" spans="12:21" ht="13.5" x14ac:dyDescent="0.25">
      <c r="L59" s="14" t="s">
        <v>27</v>
      </c>
      <c r="M59" s="15">
        <v>78.867000000000004</v>
      </c>
      <c r="N59" s="16">
        <v>71.456500000000005</v>
      </c>
      <c r="R59" s="13" t="s">
        <v>40</v>
      </c>
      <c r="S59" s="19">
        <v>0.24536203333087969</v>
      </c>
      <c r="T59" s="19">
        <v>0.21007496664565914</v>
      </c>
      <c r="U59" s="19">
        <v>0.17702823331563047</v>
      </c>
    </row>
    <row r="60" spans="12:21" ht="13.5" x14ac:dyDescent="0.25">
      <c r="L60" s="14" t="s">
        <v>41</v>
      </c>
      <c r="M60" s="15">
        <v>81.508499999999998</v>
      </c>
      <c r="N60" s="16">
        <v>58.926499999999997</v>
      </c>
      <c r="R60" s="13" t="s">
        <v>41</v>
      </c>
      <c r="S60" s="19">
        <v>0.23036669999769632</v>
      </c>
      <c r="T60" s="19">
        <v>0.24455466664221118</v>
      </c>
      <c r="U60" s="19">
        <v>0.18284833331504846</v>
      </c>
    </row>
    <row r="61" spans="12:21" ht="13.5" x14ac:dyDescent="0.25">
      <c r="L61" s="14" t="s">
        <v>42</v>
      </c>
      <c r="M61" s="15">
        <v>82.520899999999997</v>
      </c>
      <c r="N61" s="16">
        <v>64.735200000000006</v>
      </c>
      <c r="R61" s="13" t="s">
        <v>42</v>
      </c>
      <c r="S61" s="19">
        <v>0.19617796666470488</v>
      </c>
      <c r="T61" s="19">
        <v>0.22903439997709654</v>
      </c>
      <c r="U61" s="19">
        <v>0.24347443330898588</v>
      </c>
    </row>
    <row r="62" spans="12:21" ht="13.5" x14ac:dyDescent="0.25">
      <c r="L62" s="14" t="s">
        <v>18</v>
      </c>
      <c r="M62" s="15">
        <v>83.229399999999998</v>
      </c>
      <c r="N62" s="16">
        <v>74.211399999999998</v>
      </c>
      <c r="R62" s="13" t="s">
        <v>35</v>
      </c>
      <c r="S62" s="19">
        <v>0.11626483333217068</v>
      </c>
      <c r="T62" s="19">
        <v>0.3216490333011684</v>
      </c>
      <c r="U62" s="19">
        <v>0.24398146664226852</v>
      </c>
    </row>
    <row r="63" spans="12:21" ht="13.5" x14ac:dyDescent="0.25">
      <c r="L63" s="14" t="s">
        <v>36</v>
      </c>
      <c r="M63" s="15">
        <v>89.566299999999998</v>
      </c>
      <c r="N63" s="16">
        <v>66.434700000000007</v>
      </c>
      <c r="R63" s="13" t="s">
        <v>43</v>
      </c>
      <c r="S63" s="19">
        <v>0.24381779999756181</v>
      </c>
      <c r="T63" s="19">
        <v>0.27286156663938049</v>
      </c>
      <c r="U63" s="19">
        <v>0.1818893333151444</v>
      </c>
    </row>
    <row r="64" spans="12:21" ht="13.5" x14ac:dyDescent="0.25">
      <c r="L64" s="14" t="s">
        <v>44</v>
      </c>
      <c r="M64" s="15">
        <v>90.516599999999997</v>
      </c>
      <c r="N64" s="16">
        <v>79.552899999999994</v>
      </c>
      <c r="R64" s="13" t="s">
        <v>30</v>
      </c>
      <c r="S64" s="19">
        <v>0.22827649999771721</v>
      </c>
      <c r="T64" s="19">
        <v>0.26529983330680335</v>
      </c>
      <c r="U64" s="19">
        <v>0.26653439997334655</v>
      </c>
    </row>
    <row r="65" spans="12:21" ht="13.5" x14ac:dyDescent="0.25">
      <c r="L65" s="14" t="s">
        <v>14</v>
      </c>
      <c r="M65" s="15">
        <v>91.518000000000001</v>
      </c>
      <c r="N65" s="16">
        <v>72.772400000000005</v>
      </c>
      <c r="R65" s="13" t="s">
        <v>10</v>
      </c>
      <c r="S65" s="19">
        <v>0.25501023333078321</v>
      </c>
      <c r="T65" s="19">
        <v>0.24508376664215828</v>
      </c>
      <c r="U65" s="19">
        <v>0.27989416663867722</v>
      </c>
    </row>
    <row r="66" spans="12:21" ht="13.5" x14ac:dyDescent="0.25">
      <c r="R66" s="13" t="s">
        <v>31</v>
      </c>
      <c r="S66" s="19">
        <v>0.27546296666391201</v>
      </c>
      <c r="T66" s="19">
        <v>0.27733686663893298</v>
      </c>
      <c r="U66" s="19">
        <v>0.230026466643664</v>
      </c>
    </row>
    <row r="67" spans="12:21" ht="13.5" x14ac:dyDescent="0.25">
      <c r="R67" s="13" t="s">
        <v>45</v>
      </c>
      <c r="S67" s="19">
        <v>0.27125763333062075</v>
      </c>
      <c r="T67" s="19">
        <v>0.29647266663701938</v>
      </c>
      <c r="U67" s="19">
        <v>0.22936509997706347</v>
      </c>
    </row>
    <row r="68" spans="12:21" ht="13.5" x14ac:dyDescent="0.25">
      <c r="R68" s="13" t="s">
        <v>46</v>
      </c>
      <c r="S68" s="19">
        <v>0.29821803333035113</v>
      </c>
      <c r="T68" s="19">
        <v>0.2405423333092791</v>
      </c>
      <c r="U68" s="19">
        <v>0.25956789997404317</v>
      </c>
    </row>
    <row r="69" spans="12:21" ht="13.5" x14ac:dyDescent="0.25">
      <c r="R69" s="13" t="s">
        <v>37</v>
      </c>
      <c r="S69" s="19">
        <v>0.27738573333055949</v>
      </c>
      <c r="T69" s="19">
        <v>0.31183863330214945</v>
      </c>
      <c r="U69" s="19">
        <v>0.25842153330749118</v>
      </c>
    </row>
    <row r="70" spans="12:21" ht="13.5" x14ac:dyDescent="0.25">
      <c r="R70" s="13" t="s">
        <v>47</v>
      </c>
      <c r="S70" s="19">
        <v>0.31629979999683699</v>
      </c>
      <c r="T70" s="19">
        <v>0.2930555666373611</v>
      </c>
      <c r="U70" s="19">
        <v>0.33333333329999998</v>
      </c>
    </row>
  </sheetData>
  <mergeCells count="3">
    <mergeCell ref="A6:D6"/>
    <mergeCell ref="A7:D7"/>
    <mergeCell ref="A22:D22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Fig1_25_f</vt:lpstr>
      <vt:lpstr>Fig1_25_f!footnotes</vt:lpstr>
      <vt:lpstr>Fig1_25_f!Source</vt:lpstr>
      <vt:lpstr>Fig1_25_f!title</vt:lpstr>
      <vt:lpstr>Fig1_25_f!Title_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2019-11-12T13:45:23Z</dcterms:created>
  <dcterms:modified xsi:type="dcterms:W3CDTF">2019-11-14T13:53:30Z</dcterms:modified>
</cp:coreProperties>
</file>