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defaultThemeVersion="166925"/>
  <mc:AlternateContent xmlns:mc="http://schemas.openxmlformats.org/markup-compatibility/2006">
    <mc:Choice Requires="x15">
      <x15ac:absPath xmlns:x15ac="http://schemas.microsoft.com/office/spreadsheetml/2010/11/ac" url="C:\Users\KOKSAL-OUDOT_E\AppData\Local\Temp\jghftyyf\STATLINK\"/>
    </mc:Choice>
  </mc:AlternateContent>
  <xr:revisionPtr revIDLastSave="0" documentId="13_ncr:1_{9E99CA55-D6C6-48D7-BD6B-0A333D1BC639}" xr6:coauthVersionLast="47" xr6:coauthVersionMax="47" xr10:uidLastSave="{00000000-0000-0000-0000-000000000000}"/>
  <x:bookViews>
    <x:workbookView xWindow="1520" yWindow="1520" windowWidth="14400" windowHeight="7270" activeTab="0" xr2:uid="{00000000-000D-0000-FFFF-FFFF00000000}"/>
  </x:bookViews>
  <x:sheets>
    <x:sheet name="Technologies_by_sector_f" sheetId="1" r:id="rId1"/>
    <x:sheet name="About this file" sheetId="2" r:id="R07748a5209df410f"/>
  </x:sheets>
  <x:definedNames>
    <x:definedName name="_xlnm.Print_Area" localSheetId="0">Technologies_by_sector_f!$H$11:$Q$24</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<sst xmlns="http://schemas.openxmlformats.org/spreadsheetml/2006/main" count="67" uniqueCount="31">
  <si>
    <t>I</t>
  </si>
  <si>
    <t>G47</t>
  </si>
  <si>
    <t>F</t>
  </si>
  <si>
    <t>H</t>
  </si>
  <si>
    <t>C</t>
  </si>
  <si>
    <t>N</t>
  </si>
  <si>
    <t>G46</t>
  </si>
  <si>
    <t>D-E</t>
  </si>
  <si>
    <t>L</t>
  </si>
  <si>
    <t>K</t>
  </si>
  <si>
    <t>M</t>
  </si>
  <si>
    <t>J</t>
  </si>
  <si>
    <t>Maximum</t>
  </si>
  <si>
    <t>Minimum</t>
  </si>
  <si>
    <t>SOURCE</t>
  </si>
  <si>
    <t>NOTES</t>
  </si>
  <si>
    <t>GRAPHIQUE</t>
  </si>
  <si>
    <t>TITRE</t>
  </si>
  <si>
    <t>SOUS-TITRE</t>
  </si>
  <si>
    <t>PLUS DE DONNÉES</t>
  </si>
  <si>
    <t>Oui</t>
  </si>
  <si>
    <t>Non</t>
  </si>
  <si>
    <t>Moyenne</t>
  </si>
  <si>
    <t>Infonuagique</t>
  </si>
  <si>
    <t>Internet des Objets</t>
  </si>
  <si>
    <t>Analytique des données massives</t>
  </si>
  <si>
    <t>L’adoption de l’infonuagique et des technologies d’IdO est homogène dans les différents secteurs</t>
  </si>
  <si>
    <t>Intelligence artificielle</t>
  </si>
  <si>
    <t>Adoption des technologies numériques par secteur (codes de la CITI), entreprises de dix salariés ou plus dans le secteur marchand, 2023 (ou l'année la plus récente)</t>
  </si>
  <si>
    <t>Codes des secteurs de la CITI : C : Activités de fabrication ; D-E : Production et distribution d’électricité, de gaz, de vapeur et climatisation, et Distribution d’eau, réseau d’assainissement, gestion des déchets, et activités de remise en état ; F : Construction ; G46 : Commerce de gros (à l’exception des véhicules automobiles et des motocycles) ; G47 : Commerce de détail (à l’exception des véhicules automobiles et des motocycles) ; H : Transport et entreposage ; I : Activités d’hébergement et de restauration ; J : Information et communication ; K : Activités financières et d’assurances ; L : Activités immobilières ; M : Activités professionnelles, scientifiques et techniques ; N : Administration et activités d’appui administratif. 
Pour les pays Européens utilisant l’enquête communautaire sur les technologies de l’information et de la communication et le commerce électronique d’Eurostat, les données pour l'analytique des données massives se rapportent à 2019.</t>
  </si>
  <si>
    <t>Calculs des auteurs d’après des données de l’OCDE (2024), ICT Access and Usage Databases, https://oe.cd/dx/ict-access-usage (consulté le 17 janvier 2024).</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</si>
</sst>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5" x14ac:knownFonts="1">
    <x:font>
      <x:sz val="11"/>
      <x:name val="Calibri"/>
    </x:font>
    <x:font>
      <x:sz val="9"/>
      <x:name val="Arial"/>
      <x:family val="2"/>
    </x:font>
    <x:font>
      <x:sz val="9"/>
      <x:name val="Calibri"/>
      <x:family val="2"/>
    </x:font>
    <x:font>
      <x:sz val="9"/>
      <x:color rgb="FF000000"/>
      <x:name val="Arial Narrow"/>
      <x:family val="2"/>
    </x:font>
    <x:font>
      <x:sz val="9"/>
      <x:color theme="1"/>
      <x:name val="Arial"/>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1">
    <x:xf numFmtId="0" fontId="0" fillId="0" borderId="0"/>
  </x:cellStyleXfs>
  <x:cellXfs count="16">
    <x:xf numFmtId="0" fontId="0" fillId="0" borderId="0" xfId="0"/>
    <x:xf numFmtId="0" fontId="1" fillId="0" borderId="0" xfId="0" applyFont="1"/>
    <x:xf numFmtId="0" fontId="2" fillId="0" borderId="0" xfId="0" applyFont="1"/>
    <x:xf numFmtId="164" fontId="1" fillId="0" borderId="0" xfId="0" applyNumberFormat="1" applyFont="1"/>
    <x:xf numFmtId="0" fontId="3" fillId="0" borderId="0" xfId="0" applyFont="1" applyFill="1"/>
    <x:xf numFmtId="0" fontId="2" fillId="0" borderId="0" xfId="0" applyFont="1" applyFill="1"/>
    <x:xf numFmtId="0" fontId="3" fillId="0" borderId="0" xfId="0" applyFont="1"/>
    <x:xf numFmtId="0" fontId="1" fillId="0" borderId="0" xfId="0" applyFont="1" applyAlignment="1">
      <x:alignment horizontal="left"/>
    </x:xf>
    <x:xf numFmtId="0" fontId="1" fillId="0" borderId="0" xfId="0" applyFont="1" applyAlignment="1">
      <x:alignment horizontal="center"/>
    </x:xf>
    <x:xf numFmtId="0" fontId="4" fillId="0" borderId="0" xfId="0" applyFont="1"/>
    <x:xf numFmtId="0" fontId="2" fillId="0" borderId="0" xfId="0" applyFont="1" applyAlignment="1">
      <x:alignment vertical="top"/>
    </x:xf>
    <x:xf numFmtId="0" fontId="1" fillId="0" borderId="0" xfId="0" applyFont="1" applyAlignment="1">
      <x:alignment horizontal="center" vertical="center"/>
    </x:xf>
    <x:xf numFmtId="0" fontId="1" fillId="0" borderId="0" xfId="0" applyFont="1" applyAlignment="1">
      <x:alignment vertical="top" wrapText="1"/>
    </x:xf>
    <x:xf numFmtId="0" fontId="1" fillId="0" borderId="0" xfId="0" applyFont="1" applyAlignment="1">
      <x:alignment horizontal="center" vertical="center"/>
    </x:xf>
    <x:xf numFmtId="0" fontId="1" fillId="0" borderId="0" xfId="0" applyFont="1" applyAlignment="1">
      <x:alignment horizontal="center" vertical="center" wrapText="1"/>
    </x:xf>
    <x:xf numFmtId="0" fontId="1" fillId="0" borderId="0" xfId="0" applyFont="1" applyAlignment="1">
      <x:alignment horizontal="left" vertical="top" wrapText="1"/>
    </x:xf>
    <x:xf fontId="5"/>
    <x:xf fontId="6"/>
    <x:xf fontId="7"/>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7.xml" Id="rId11" /><Relationship Type="http://schemas.openxmlformats.org/officeDocument/2006/relationships/customXml" Target="../customXml/item1.xml" Id="rId5" /><Relationship Type="http://schemas.openxmlformats.org/officeDocument/2006/relationships/customXml" Target="../customXml/item6.xml" Id="rId10"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07748a5209df410f"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2517568827212947"/>
          <c:w val="0.98691174341245891"/>
          <c:h val="0.8599577479175351"/>
        </c:manualLayout>
      </c:layout>
      <c:lineChart>
        <c:grouping val="standard"/>
        <c:varyColors val="0"/>
        <c:ser>
          <c:idx val="2"/>
          <c:order val="0"/>
          <c:tx>
            <c:strRef>
              <c:f>Technologies_by_sector_f!$F$8</c:f>
              <c:strCache>
                <c:ptCount val="1"/>
                <c:pt idx="0">
                  <c:v>Moyenne</c:v>
                </c:pt>
              </c:strCache>
            </c:strRef>
          </c:tx>
          <c:spPr>
            <a:ln w="28575">
              <a:noFill/>
            </a:ln>
          </c:spPr>
          <c:marker>
            <c:symbol val="diamond"/>
            <c:size val="6"/>
            <c:spPr>
              <a:solidFill>
                <a:srgbClr val="006BB6"/>
              </a:solidFill>
              <a:ln>
                <a:solidFill>
                  <a:srgbClr val="000000"/>
                </a:solidFill>
                <a:prstDash val="solid"/>
              </a:ln>
            </c:spPr>
          </c:marker>
          <c:cat>
            <c:multiLvlStrRef>
              <c:f>Technologies_by_sector_f!$B$9:$C$56</c:f>
              <c:multiLvlStrCache>
                <c:ptCount val="48"/>
                <c:lvl>
                  <c:pt idx="0">
                    <c:v>I</c:v>
                  </c:pt>
                  <c:pt idx="1">
                    <c:v>G47</c:v>
                  </c:pt>
                  <c:pt idx="2">
                    <c:v>F</c:v>
                  </c:pt>
                  <c:pt idx="3">
                    <c:v>H</c:v>
                  </c:pt>
                  <c:pt idx="4">
                    <c:v>N</c:v>
                  </c:pt>
                  <c:pt idx="5">
                    <c:v>C</c:v>
                  </c:pt>
                  <c:pt idx="6">
                    <c:v>D-E</c:v>
                  </c:pt>
                  <c:pt idx="7">
                    <c:v>G46</c:v>
                  </c:pt>
                  <c:pt idx="8">
                    <c:v>L</c:v>
                  </c:pt>
                  <c:pt idx="9">
                    <c:v>M</c:v>
                  </c:pt>
                  <c:pt idx="10">
                    <c:v>K</c:v>
                  </c:pt>
                  <c:pt idx="11">
                    <c:v>J</c:v>
                  </c:pt>
                  <c:pt idx="12">
                    <c:v>N</c:v>
                  </c:pt>
                  <c:pt idx="13">
                    <c:v>F</c:v>
                  </c:pt>
                  <c:pt idx="14">
                    <c:v>M</c:v>
                  </c:pt>
                  <c:pt idx="15">
                    <c:v>L</c:v>
                  </c:pt>
                  <c:pt idx="16">
                    <c:v>I</c:v>
                  </c:pt>
                  <c:pt idx="17">
                    <c:v>G47</c:v>
                  </c:pt>
                  <c:pt idx="18">
                    <c:v>C</c:v>
                  </c:pt>
                  <c:pt idx="19">
                    <c:v>G46</c:v>
                  </c:pt>
                  <c:pt idx="20">
                    <c:v>H</c:v>
                  </c:pt>
                  <c:pt idx="21">
                    <c:v>J</c:v>
                  </c:pt>
                  <c:pt idx="22">
                    <c:v>K</c:v>
                  </c:pt>
                  <c:pt idx="23">
                    <c:v>D-E</c:v>
                  </c:pt>
                  <c:pt idx="24">
                    <c:v>F</c:v>
                  </c:pt>
                  <c:pt idx="25">
                    <c:v>I</c:v>
                  </c:pt>
                  <c:pt idx="26">
                    <c:v>C</c:v>
                  </c:pt>
                  <c:pt idx="27">
                    <c:v>G47</c:v>
                  </c:pt>
                  <c:pt idx="28">
                    <c:v>G46</c:v>
                  </c:pt>
                  <c:pt idx="29">
                    <c:v>N</c:v>
                  </c:pt>
                  <c:pt idx="30">
                    <c:v>L</c:v>
                  </c:pt>
                  <c:pt idx="31">
                    <c:v>H</c:v>
                  </c:pt>
                  <c:pt idx="32">
                    <c:v>M</c:v>
                  </c:pt>
                  <c:pt idx="33">
                    <c:v>D-E</c:v>
                  </c:pt>
                  <c:pt idx="34">
                    <c:v>J</c:v>
                  </c:pt>
                  <c:pt idx="35">
                    <c:v>K</c:v>
                  </c:pt>
                  <c:pt idx="36">
                    <c:v>F</c:v>
                  </c:pt>
                  <c:pt idx="37">
                    <c:v>I</c:v>
                  </c:pt>
                  <c:pt idx="38">
                    <c:v>G47</c:v>
                  </c:pt>
                  <c:pt idx="39">
                    <c:v>H</c:v>
                  </c:pt>
                  <c:pt idx="40">
                    <c:v>N</c:v>
                  </c:pt>
                  <c:pt idx="41">
                    <c:v>C</c:v>
                  </c:pt>
                  <c:pt idx="42">
                    <c:v>G46</c:v>
                  </c:pt>
                  <c:pt idx="43">
                    <c:v>D-E</c:v>
                  </c:pt>
                  <c:pt idx="44">
                    <c:v>L</c:v>
                  </c:pt>
                  <c:pt idx="45">
                    <c:v>M</c:v>
                  </c:pt>
                  <c:pt idx="46">
                    <c:v>K</c:v>
                  </c:pt>
                  <c:pt idx="47">
                    <c:v>J</c:v>
                  </c:pt>
                </c:lvl>
                <c:lvl>
                  <c:pt idx="0">
                    <c:v>Infonuagique</c:v>
                  </c:pt>
                  <c:pt idx="12">
                    <c:v>Internet des Objets</c:v>
                  </c:pt>
                  <c:pt idx="24">
                    <c:v>Analytique des données massives</c:v>
                  </c:pt>
                  <c:pt idx="36">
                    <c:v>Intelligence artificielle</c:v>
                  </c:pt>
                </c:lvl>
              </c:multiLvlStrCache>
            </c:multiLvlStrRef>
          </c:cat>
          <c:val>
            <c:numRef>
              <c:f>Technologies_by_sector_f!$F$9:$F$56</c:f>
              <c:numCache>
                <c:formatCode>0.0</c:formatCode>
                <c:ptCount val="48"/>
                <c:pt idx="0">
                  <c:v>36.187237086562504</c:v>
                </c:pt>
                <c:pt idx="1">
                  <c:v>41.243092783548398</c:v>
                </c:pt>
                <c:pt idx="2">
                  <c:v>44.352761358125008</c:v>
                </c:pt>
                <c:pt idx="3">
                  <c:v>44.460281584838725</c:v>
                </c:pt>
                <c:pt idx="4">
                  <c:v>49.383369405757584</c:v>
                </c:pt>
                <c:pt idx="5">
                  <c:v>49.631238858484842</c:v>
                </c:pt>
                <c:pt idx="6">
                  <c:v>52.656695886091754</c:v>
                </c:pt>
                <c:pt idx="7">
                  <c:v>55.386164545666659</c:v>
                </c:pt>
                <c:pt idx="8">
                  <c:v>59.900219634285712</c:v>
                </c:pt>
                <c:pt idx="9">
                  <c:v>66.994240973125002</c:v>
                </c:pt>
                <c:pt idx="10">
                  <c:v>72.803461567999989</c:v>
                </c:pt>
                <c:pt idx="11">
                  <c:v>78.733281040909105</c:v>
                </c:pt>
                <c:pt idx="12">
                  <c:v>21.254131609096774</c:v>
                </c:pt>
                <c:pt idx="13">
                  <c:v>23.5809652039</c:v>
                </c:pt>
                <c:pt idx="14">
                  <c:v>24.301105540129029</c:v>
                </c:pt>
                <c:pt idx="15">
                  <c:v>25.440431504285716</c:v>
                </c:pt>
                <c:pt idx="16">
                  <c:v>26.030555931166667</c:v>
                </c:pt>
                <c:pt idx="17">
                  <c:v>27.448505280379312</c:v>
                </c:pt>
                <c:pt idx="18">
                  <c:v>29.237933324967749</c:v>
                </c:pt>
                <c:pt idx="19">
                  <c:v>29.467038159035724</c:v>
                </c:pt>
                <c:pt idx="20">
                  <c:v>31.377906142000004</c:v>
                </c:pt>
                <c:pt idx="21">
                  <c:v>31.382511552166669</c:v>
                </c:pt>
                <c:pt idx="22">
                  <c:v>42.31647529</c:v>
                </c:pt>
                <c:pt idx="23">
                  <c:v>45.695824305216469</c:v>
                </c:pt>
                <c:pt idx="24">
                  <c:v>10.236146610766667</c:v>
                </c:pt>
                <c:pt idx="25">
                  <c:v>11.785034909758618</c:v>
                </c:pt>
                <c:pt idx="26">
                  <c:v>12.002046195066665</c:v>
                </c:pt>
                <c:pt idx="27">
                  <c:v>12.570681160535715</c:v>
                </c:pt>
                <c:pt idx="28">
                  <c:v>15.338512809035711</c:v>
                </c:pt>
                <c:pt idx="29">
                  <c:v>15.72708081683871</c:v>
                </c:pt>
                <c:pt idx="30">
                  <c:v>15.856428940499999</c:v>
                </c:pt>
                <c:pt idx="31">
                  <c:v>16.316456653064517</c:v>
                </c:pt>
                <c:pt idx="32">
                  <c:v>16.565574448483869</c:v>
                </c:pt>
                <c:pt idx="33">
                  <c:v>22.507642564319429</c:v>
                </c:pt>
                <c:pt idx="34">
                  <c:v>29.544919862142866</c:v>
                </c:pt>
                <c:pt idx="35">
                  <c:v>31.085845417500003</c:v>
                </c:pt>
                <c:pt idx="36">
                  <c:v>3.8418018912187506</c:v>
                </c:pt>
                <c:pt idx="37">
                  <c:v>4.4075124789696982</c:v>
                </c:pt>
                <c:pt idx="38">
                  <c:v>5.9431510642500021</c:v>
                </c:pt>
                <c:pt idx="39">
                  <c:v>6.3310295506363632</c:v>
                </c:pt>
                <c:pt idx="40">
                  <c:v>7.7689311399696948</c:v>
                </c:pt>
                <c:pt idx="41">
                  <c:v>8.2068703602424229</c:v>
                </c:pt>
                <c:pt idx="42">
                  <c:v>8.3074536881333323</c:v>
                </c:pt>
                <c:pt idx="43">
                  <c:v>8.3371583968400955</c:v>
                </c:pt>
                <c:pt idx="44">
                  <c:v>10.217109893516128</c:v>
                </c:pt>
                <c:pt idx="45">
                  <c:v>14.909772505666666</c:v>
                </c:pt>
                <c:pt idx="46">
                  <c:v>18.202958637999998</c:v>
                </c:pt>
                <c:pt idx="47">
                  <c:v>27.9095953830303</c:v>
                </c:pt>
              </c:numCache>
            </c:numRef>
          </c:val>
          <c:smooth val="0"/>
          <c:extLst>
            <c:ext xmlns:c16="http://schemas.microsoft.com/office/drawing/2014/chart" uri="{C3380CC4-5D6E-409C-BE32-E72D297353CC}">
              <c16:uniqueId val="{00000002-5610-4223-8292-A55B11C945AF}"/>
            </c:ext>
          </c:extLst>
        </c:ser>
        <c:ser>
          <c:idx val="0"/>
          <c:order val="1"/>
          <c:tx>
            <c:strRef>
              <c:f>Technologies_by_sector_f!$D$8</c:f>
              <c:strCache>
                <c:ptCount val="1"/>
                <c:pt idx="0">
                  <c:v>Maximum</c:v>
                </c:pt>
              </c:strCache>
            </c:strRef>
          </c:tx>
          <c:spPr>
            <a:ln w="28575">
              <a:noFill/>
            </a:ln>
          </c:spPr>
          <c:marker>
            <c:symbol val="triangle"/>
            <c:size val="5"/>
            <c:spPr>
              <a:solidFill>
                <a:sysClr val="window" lastClr="FFFFFF"/>
              </a:solidFill>
              <a:ln w="6350" cap="flat" cmpd="sng" algn="ctr">
                <a:solidFill>
                  <a:srgbClr val="000000"/>
                </a:solidFill>
                <a:prstDash val="solid"/>
                <a:round/>
              </a:ln>
              <a:effectLst/>
            </c:spPr>
          </c:marker>
          <c:cat>
            <c:multiLvlStrRef>
              <c:f>Technologies_by_sector_f!$B$9:$C$56</c:f>
              <c:multiLvlStrCache>
                <c:ptCount val="48"/>
                <c:lvl>
                  <c:pt idx="0">
                    <c:v>I</c:v>
                  </c:pt>
                  <c:pt idx="1">
                    <c:v>G47</c:v>
                  </c:pt>
                  <c:pt idx="2">
                    <c:v>F</c:v>
                  </c:pt>
                  <c:pt idx="3">
                    <c:v>H</c:v>
                  </c:pt>
                  <c:pt idx="4">
                    <c:v>N</c:v>
                  </c:pt>
                  <c:pt idx="5">
                    <c:v>C</c:v>
                  </c:pt>
                  <c:pt idx="6">
                    <c:v>D-E</c:v>
                  </c:pt>
                  <c:pt idx="7">
                    <c:v>G46</c:v>
                  </c:pt>
                  <c:pt idx="8">
                    <c:v>L</c:v>
                  </c:pt>
                  <c:pt idx="9">
                    <c:v>M</c:v>
                  </c:pt>
                  <c:pt idx="10">
                    <c:v>K</c:v>
                  </c:pt>
                  <c:pt idx="11">
                    <c:v>J</c:v>
                  </c:pt>
                  <c:pt idx="12">
                    <c:v>N</c:v>
                  </c:pt>
                  <c:pt idx="13">
                    <c:v>F</c:v>
                  </c:pt>
                  <c:pt idx="14">
                    <c:v>M</c:v>
                  </c:pt>
                  <c:pt idx="15">
                    <c:v>L</c:v>
                  </c:pt>
                  <c:pt idx="16">
                    <c:v>I</c:v>
                  </c:pt>
                  <c:pt idx="17">
                    <c:v>G47</c:v>
                  </c:pt>
                  <c:pt idx="18">
                    <c:v>C</c:v>
                  </c:pt>
                  <c:pt idx="19">
                    <c:v>G46</c:v>
                  </c:pt>
                  <c:pt idx="20">
                    <c:v>H</c:v>
                  </c:pt>
                  <c:pt idx="21">
                    <c:v>J</c:v>
                  </c:pt>
                  <c:pt idx="22">
                    <c:v>K</c:v>
                  </c:pt>
                  <c:pt idx="23">
                    <c:v>D-E</c:v>
                  </c:pt>
                  <c:pt idx="24">
                    <c:v>F</c:v>
                  </c:pt>
                  <c:pt idx="25">
                    <c:v>I</c:v>
                  </c:pt>
                  <c:pt idx="26">
                    <c:v>C</c:v>
                  </c:pt>
                  <c:pt idx="27">
                    <c:v>G47</c:v>
                  </c:pt>
                  <c:pt idx="28">
                    <c:v>G46</c:v>
                  </c:pt>
                  <c:pt idx="29">
                    <c:v>N</c:v>
                  </c:pt>
                  <c:pt idx="30">
                    <c:v>L</c:v>
                  </c:pt>
                  <c:pt idx="31">
                    <c:v>H</c:v>
                  </c:pt>
                  <c:pt idx="32">
                    <c:v>M</c:v>
                  </c:pt>
                  <c:pt idx="33">
                    <c:v>D-E</c:v>
                  </c:pt>
                  <c:pt idx="34">
                    <c:v>J</c:v>
                  </c:pt>
                  <c:pt idx="35">
                    <c:v>K</c:v>
                  </c:pt>
                  <c:pt idx="36">
                    <c:v>F</c:v>
                  </c:pt>
                  <c:pt idx="37">
                    <c:v>I</c:v>
                  </c:pt>
                  <c:pt idx="38">
                    <c:v>G47</c:v>
                  </c:pt>
                  <c:pt idx="39">
                    <c:v>H</c:v>
                  </c:pt>
                  <c:pt idx="40">
                    <c:v>N</c:v>
                  </c:pt>
                  <c:pt idx="41">
                    <c:v>C</c:v>
                  </c:pt>
                  <c:pt idx="42">
                    <c:v>G46</c:v>
                  </c:pt>
                  <c:pt idx="43">
                    <c:v>D-E</c:v>
                  </c:pt>
                  <c:pt idx="44">
                    <c:v>L</c:v>
                  </c:pt>
                  <c:pt idx="45">
                    <c:v>M</c:v>
                  </c:pt>
                  <c:pt idx="46">
                    <c:v>K</c:v>
                  </c:pt>
                  <c:pt idx="47">
                    <c:v>J</c:v>
                  </c:pt>
                </c:lvl>
                <c:lvl>
                  <c:pt idx="0">
                    <c:v>Infonuagique</c:v>
                  </c:pt>
                  <c:pt idx="12">
                    <c:v>Internet des Objets</c:v>
                  </c:pt>
                  <c:pt idx="24">
                    <c:v>Analytique des données massives</c:v>
                  </c:pt>
                  <c:pt idx="36">
                    <c:v>Intelligence artificielle</c:v>
                  </c:pt>
                </c:lvl>
              </c:multiLvlStrCache>
            </c:multiLvlStrRef>
          </c:cat>
          <c:val>
            <c:numRef>
              <c:f>Technologies_by_sector_f!$D$9:$D$56</c:f>
              <c:numCache>
                <c:formatCode>0.0</c:formatCode>
                <c:ptCount val="48"/>
                <c:pt idx="0">
                  <c:v>70.412642669999997</c:v>
                </c:pt>
                <c:pt idx="1">
                  <c:v>78.23</c:v>
                </c:pt>
                <c:pt idx="2">
                  <c:v>78.658600000000007</c:v>
                </c:pt>
                <c:pt idx="3">
                  <c:v>80.971659919999993</c:v>
                </c:pt>
                <c:pt idx="4">
                  <c:v>85.104799999999997</c:v>
                </c:pt>
                <c:pt idx="5">
                  <c:v>86.867000000000004</c:v>
                </c:pt>
                <c:pt idx="6">
                  <c:v>96.137603759765625</c:v>
                </c:pt>
                <c:pt idx="7">
                  <c:v>82.725700000000003</c:v>
                </c:pt>
                <c:pt idx="8">
                  <c:v>94.2</c:v>
                </c:pt>
                <c:pt idx="9">
                  <c:v>91.246200000000002</c:v>
                </c:pt>
                <c:pt idx="10">
                  <c:v>92.26</c:v>
                </c:pt>
                <c:pt idx="11">
                  <c:v>98.16</c:v>
                </c:pt>
                <c:pt idx="12">
                  <c:v>46.050199999999997</c:v>
                </c:pt>
                <c:pt idx="13">
                  <c:v>45.487900000000003</c:v>
                </c:pt>
                <c:pt idx="14">
                  <c:v>52.015789580000003</c:v>
                </c:pt>
                <c:pt idx="15">
                  <c:v>78.512865980000001</c:v>
                </c:pt>
                <c:pt idx="16">
                  <c:v>73.476795159999995</c:v>
                </c:pt>
                <c:pt idx="17">
                  <c:v>60.898400000000002</c:v>
                </c:pt>
                <c:pt idx="18">
                  <c:v>53.385800000000003</c:v>
                </c:pt>
                <c:pt idx="19">
                  <c:v>67.393941280000007</c:v>
                </c:pt>
                <c:pt idx="20">
                  <c:v>61.7883</c:v>
                </c:pt>
                <c:pt idx="21">
                  <c:v>72.076874619999998</c:v>
                </c:pt>
                <c:pt idx="22">
                  <c:v>82.282610439999999</c:v>
                </c:pt>
                <c:pt idx="23">
                  <c:v>78.527099609375</c:v>
                </c:pt>
                <c:pt idx="24">
                  <c:v>24.2105</c:v>
                </c:pt>
                <c:pt idx="25">
                  <c:v>37.83</c:v>
                </c:pt>
                <c:pt idx="26">
                  <c:v>45.64</c:v>
                </c:pt>
                <c:pt idx="27">
                  <c:v>34.322000000000003</c:v>
                </c:pt>
                <c:pt idx="28">
                  <c:v>47.47</c:v>
                </c:pt>
                <c:pt idx="29">
                  <c:v>50.72</c:v>
                </c:pt>
                <c:pt idx="30">
                  <c:v>75.94</c:v>
                </c:pt>
                <c:pt idx="31">
                  <c:v>40.325800000000001</c:v>
                </c:pt>
                <c:pt idx="32">
                  <c:v>51.71</c:v>
                </c:pt>
                <c:pt idx="33">
                  <c:v>45.433399200439453</c:v>
                </c:pt>
                <c:pt idx="34">
                  <c:v>67.95</c:v>
                </c:pt>
                <c:pt idx="35">
                  <c:v>78.34</c:v>
                </c:pt>
                <c:pt idx="36">
                  <c:v>21.628183050000001</c:v>
                </c:pt>
                <c:pt idx="37">
                  <c:v>22.91474101</c:v>
                </c:pt>
                <c:pt idx="38">
                  <c:v>16.5519</c:v>
                </c:pt>
                <c:pt idx="39">
                  <c:v>15.991902830000001</c:v>
                </c:pt>
                <c:pt idx="40">
                  <c:v>14.7643</c:v>
                </c:pt>
                <c:pt idx="41">
                  <c:v>31.608799789999999</c:v>
                </c:pt>
                <c:pt idx="42">
                  <c:v>28.307493650000001</c:v>
                </c:pt>
                <c:pt idx="43">
                  <c:v>20.669099807739258</c:v>
                </c:pt>
                <c:pt idx="44">
                  <c:v>66.573230580000001</c:v>
                </c:pt>
                <c:pt idx="45">
                  <c:v>36.580882840000001</c:v>
                </c:pt>
                <c:pt idx="46">
                  <c:v>39.328725779999999</c:v>
                </c:pt>
                <c:pt idx="47">
                  <c:v>51.743353890000002</c:v>
                </c:pt>
              </c:numCache>
            </c:numRef>
          </c:val>
          <c:smooth val="0"/>
          <c:extLst>
            <c:ext xmlns:c16="http://schemas.microsoft.com/office/drawing/2014/chart" uri="{C3380CC4-5D6E-409C-BE32-E72D297353CC}">
              <c16:uniqueId val="{00000000-5610-4223-8292-A55B11C945AF}"/>
            </c:ext>
          </c:extLst>
        </c:ser>
        <c:ser>
          <c:idx val="1"/>
          <c:order val="2"/>
          <c:tx>
            <c:strRef>
              <c:f>Technologies_by_sector_f!$E$8</c:f>
              <c:strCache>
                <c:ptCount val="1"/>
                <c:pt idx="0">
                  <c:v>Minimum</c:v>
                </c:pt>
              </c:strCache>
            </c:strRef>
          </c:tx>
          <c:spPr>
            <a:ln w="28575">
              <a:noFill/>
            </a:ln>
          </c:spPr>
          <c:marker>
            <c:symbol val="dash"/>
            <c:size val="7"/>
            <c:spPr>
              <a:solidFill>
                <a:sysClr val="window" lastClr="FFFFFF"/>
              </a:solidFill>
              <a:ln w="6350" cap="flat" cmpd="sng" algn="ctr">
                <a:solidFill>
                  <a:srgbClr val="000000"/>
                </a:solidFill>
                <a:prstDash val="solid"/>
                <a:round/>
              </a:ln>
              <a:effectLst/>
            </c:spPr>
          </c:marker>
          <c:cat>
            <c:multiLvlStrRef>
              <c:f>Technologies_by_sector_f!$B$9:$C$56</c:f>
              <c:multiLvlStrCache>
                <c:ptCount val="48"/>
                <c:lvl>
                  <c:pt idx="0">
                    <c:v>I</c:v>
                  </c:pt>
                  <c:pt idx="1">
                    <c:v>G47</c:v>
                  </c:pt>
                  <c:pt idx="2">
                    <c:v>F</c:v>
                  </c:pt>
                  <c:pt idx="3">
                    <c:v>H</c:v>
                  </c:pt>
                  <c:pt idx="4">
                    <c:v>N</c:v>
                  </c:pt>
                  <c:pt idx="5">
                    <c:v>C</c:v>
                  </c:pt>
                  <c:pt idx="6">
                    <c:v>D-E</c:v>
                  </c:pt>
                  <c:pt idx="7">
                    <c:v>G46</c:v>
                  </c:pt>
                  <c:pt idx="8">
                    <c:v>L</c:v>
                  </c:pt>
                  <c:pt idx="9">
                    <c:v>M</c:v>
                  </c:pt>
                  <c:pt idx="10">
                    <c:v>K</c:v>
                  </c:pt>
                  <c:pt idx="11">
                    <c:v>J</c:v>
                  </c:pt>
                  <c:pt idx="12">
                    <c:v>N</c:v>
                  </c:pt>
                  <c:pt idx="13">
                    <c:v>F</c:v>
                  </c:pt>
                  <c:pt idx="14">
                    <c:v>M</c:v>
                  </c:pt>
                  <c:pt idx="15">
                    <c:v>L</c:v>
                  </c:pt>
                  <c:pt idx="16">
                    <c:v>I</c:v>
                  </c:pt>
                  <c:pt idx="17">
                    <c:v>G47</c:v>
                  </c:pt>
                  <c:pt idx="18">
                    <c:v>C</c:v>
                  </c:pt>
                  <c:pt idx="19">
                    <c:v>G46</c:v>
                  </c:pt>
                  <c:pt idx="20">
                    <c:v>H</c:v>
                  </c:pt>
                  <c:pt idx="21">
                    <c:v>J</c:v>
                  </c:pt>
                  <c:pt idx="22">
                    <c:v>K</c:v>
                  </c:pt>
                  <c:pt idx="23">
                    <c:v>D-E</c:v>
                  </c:pt>
                  <c:pt idx="24">
                    <c:v>F</c:v>
                  </c:pt>
                  <c:pt idx="25">
                    <c:v>I</c:v>
                  </c:pt>
                  <c:pt idx="26">
                    <c:v>C</c:v>
                  </c:pt>
                  <c:pt idx="27">
                    <c:v>G47</c:v>
                  </c:pt>
                  <c:pt idx="28">
                    <c:v>G46</c:v>
                  </c:pt>
                  <c:pt idx="29">
                    <c:v>N</c:v>
                  </c:pt>
                  <c:pt idx="30">
                    <c:v>L</c:v>
                  </c:pt>
                  <c:pt idx="31">
                    <c:v>H</c:v>
                  </c:pt>
                  <c:pt idx="32">
                    <c:v>M</c:v>
                  </c:pt>
                  <c:pt idx="33">
                    <c:v>D-E</c:v>
                  </c:pt>
                  <c:pt idx="34">
                    <c:v>J</c:v>
                  </c:pt>
                  <c:pt idx="35">
                    <c:v>K</c:v>
                  </c:pt>
                  <c:pt idx="36">
                    <c:v>F</c:v>
                  </c:pt>
                  <c:pt idx="37">
                    <c:v>I</c:v>
                  </c:pt>
                  <c:pt idx="38">
                    <c:v>G47</c:v>
                  </c:pt>
                  <c:pt idx="39">
                    <c:v>H</c:v>
                  </c:pt>
                  <c:pt idx="40">
                    <c:v>N</c:v>
                  </c:pt>
                  <c:pt idx="41">
                    <c:v>C</c:v>
                  </c:pt>
                  <c:pt idx="42">
                    <c:v>G46</c:v>
                  </c:pt>
                  <c:pt idx="43">
                    <c:v>D-E</c:v>
                  </c:pt>
                  <c:pt idx="44">
                    <c:v>L</c:v>
                  </c:pt>
                  <c:pt idx="45">
                    <c:v>M</c:v>
                  </c:pt>
                  <c:pt idx="46">
                    <c:v>K</c:v>
                  </c:pt>
                  <c:pt idx="47">
                    <c:v>J</c:v>
                  </c:pt>
                </c:lvl>
                <c:lvl>
                  <c:pt idx="0">
                    <c:v>Infonuagique</c:v>
                  </c:pt>
                  <c:pt idx="12">
                    <c:v>Internet des Objets</c:v>
                  </c:pt>
                  <c:pt idx="24">
                    <c:v>Analytique des données massives</c:v>
                  </c:pt>
                  <c:pt idx="36">
                    <c:v>Intelligence artificielle</c:v>
                  </c:pt>
                </c:lvl>
              </c:multiLvlStrCache>
            </c:multiLvlStrRef>
          </c:cat>
          <c:val>
            <c:numRef>
              <c:f>Technologies_by_sector_f!$E$9:$E$56</c:f>
              <c:numCache>
                <c:formatCode>0.0</c:formatCode>
                <c:ptCount val="48"/>
                <c:pt idx="0">
                  <c:v>9.3148999999999997</c:v>
                </c:pt>
                <c:pt idx="1">
                  <c:v>15.9732</c:v>
                </c:pt>
                <c:pt idx="2">
                  <c:v>10.334899999999999</c:v>
                </c:pt>
                <c:pt idx="3">
                  <c:v>10.434799999999999</c:v>
                </c:pt>
                <c:pt idx="4">
                  <c:v>12.0015</c:v>
                </c:pt>
                <c:pt idx="5">
                  <c:v>15.820399999999999</c:v>
                </c:pt>
                <c:pt idx="6">
                  <c:v>16.625598907470703</c:v>
                </c:pt>
                <c:pt idx="7">
                  <c:v>24.115600000000001</c:v>
                </c:pt>
                <c:pt idx="8">
                  <c:v>21.864000000000001</c:v>
                </c:pt>
                <c:pt idx="9">
                  <c:v>23.730399999999999</c:v>
                </c:pt>
                <c:pt idx="10">
                  <c:v>34.227307840000002</c:v>
                </c:pt>
                <c:pt idx="11">
                  <c:v>49.620199999999997</c:v>
                </c:pt>
                <c:pt idx="12">
                  <c:v>2.7081803720000002</c:v>
                </c:pt>
                <c:pt idx="13">
                  <c:v>3.8539989870000002</c:v>
                </c:pt>
                <c:pt idx="14">
                  <c:v>4.2759581139999998</c:v>
                </c:pt>
                <c:pt idx="15">
                  <c:v>0</c:v>
                </c:pt>
                <c:pt idx="16">
                  <c:v>5.3234847729999997</c:v>
                </c:pt>
                <c:pt idx="17">
                  <c:v>3.515612543</c:v>
                </c:pt>
                <c:pt idx="18">
                  <c:v>8.2648546140000008</c:v>
                </c:pt>
                <c:pt idx="19">
                  <c:v>7.8077469070000003</c:v>
                </c:pt>
                <c:pt idx="20">
                  <c:v>6.1218234020000004</c:v>
                </c:pt>
                <c:pt idx="21">
                  <c:v>8.9185263250000002</c:v>
                </c:pt>
                <c:pt idx="22">
                  <c:v>10.119999999999999</c:v>
                </c:pt>
                <c:pt idx="23">
                  <c:v>25.452598571777344</c:v>
                </c:pt>
                <c:pt idx="24">
                  <c:v>0.2</c:v>
                </c:pt>
                <c:pt idx="25">
                  <c:v>0.3</c:v>
                </c:pt>
                <c:pt idx="26">
                  <c:v>2.8</c:v>
                </c:pt>
                <c:pt idx="27">
                  <c:v>1.1287991770000001</c:v>
                </c:pt>
                <c:pt idx="28">
                  <c:v>0.94086162699999998</c:v>
                </c:pt>
                <c:pt idx="29">
                  <c:v>0.6</c:v>
                </c:pt>
                <c:pt idx="30">
                  <c:v>0</c:v>
                </c:pt>
                <c:pt idx="31">
                  <c:v>1.7</c:v>
                </c:pt>
                <c:pt idx="32">
                  <c:v>5.7892000000000001</c:v>
                </c:pt>
                <c:pt idx="33">
                  <c:v>10.13070011138916</c:v>
                </c:pt>
                <c:pt idx="34">
                  <c:v>11.2</c:v>
                </c:pt>
                <c:pt idx="35">
                  <c:v>14.71</c:v>
                </c:pt>
                <c:pt idx="36">
                  <c:v>0.06</c:v>
                </c:pt>
                <c:pt idx="37">
                  <c:v>0.55149999999999999</c:v>
                </c:pt>
                <c:pt idx="38">
                  <c:v>0.58483174400000004</c:v>
                </c:pt>
                <c:pt idx="39">
                  <c:v>0.6</c:v>
                </c:pt>
                <c:pt idx="40">
                  <c:v>0.28020102600000002</c:v>
                </c:pt>
                <c:pt idx="41">
                  <c:v>2.8631000000000002</c:v>
                </c:pt>
                <c:pt idx="42">
                  <c:v>0.86332489499999998</c:v>
                </c:pt>
                <c:pt idx="43">
                  <c:v>1.6987999677658081</c:v>
                </c:pt>
                <c:pt idx="44">
                  <c:v>0</c:v>
                </c:pt>
                <c:pt idx="45">
                  <c:v>1.3</c:v>
                </c:pt>
                <c:pt idx="46">
                  <c:v>1.97</c:v>
                </c:pt>
                <c:pt idx="47">
                  <c:v>7.5629999999999997</c:v>
                </c:pt>
              </c:numCache>
            </c:numRef>
          </c:val>
          <c:smooth val="0"/>
          <c:extLst>
            <c:ext xmlns:c16="http://schemas.microsoft.com/office/drawing/2014/chart" uri="{C3380CC4-5D6E-409C-BE32-E72D297353CC}">
              <c16:uniqueId val="{00000001-5610-4223-8292-A55B11C945AF}"/>
            </c:ext>
          </c:extLst>
        </c:ser>
        <c:dLbls>
          <c:showLegendKey val="0"/>
          <c:showVal val="0"/>
          <c:showCatName val="0"/>
          <c:showSerName val="0"/>
          <c:showPercent val="0"/>
          <c:showBubbleSize val="0"/>
        </c:dLbls>
        <c:hiLowLines>
          <c:spPr>
            <a:ln w="6350">
              <a:solidFill>
                <a:srgbClr val="000000"/>
              </a:solidFill>
            </a:ln>
          </c:spPr>
        </c:hiLowLines>
        <c:marker val="1"/>
        <c:smooth val="0"/>
        <c:axId val="1697872063"/>
        <c:axId val="1"/>
      </c:lineChart>
      <c:catAx>
        <c:axId val="1697872063"/>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540000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00"/>
        </c:scaling>
        <c:delete val="0"/>
        <c:axPos val="l"/>
        <c:majorGridlines>
          <c:spPr>
            <a:ln w="9525" cmpd="sng">
              <a:solidFill>
                <a:srgbClr val="FFFFFF"/>
              </a:solidFill>
              <a:prstDash val="solid"/>
            </a:ln>
          </c:spPr>
        </c:majorGridlines>
        <c:title>
          <c:tx>
            <c:rich>
              <a:bodyPr rot="0" vert="horz"/>
              <a:lstStyle/>
              <a:p>
                <a:pPr>
                  <a:defRPr sz="800" b="0"/>
                </a:pPr>
                <a:r>
                  <a:rPr lang="en-US" sz="800" b="0">
                    <a:latin typeface="Arial Narrow" panose="020B0606020202030204" pitchFamily="34" charset="0"/>
                  </a:rPr>
                  <a:t>%</a:t>
                </a:r>
              </a:p>
            </c:rich>
          </c:tx>
          <c:layout>
            <c:manualLayout>
              <c:xMode val="edge"/>
              <c:yMode val="edge"/>
              <c:x val="1.274061708727423E-2"/>
              <c:y val="5.4766096282451202E-2"/>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0" vert="horz"/>
          <a:lstStyle/>
          <a:p>
            <a:pPr>
              <a:defRPr sz="800" b="0" i="0" u="none" strike="noStrike" baseline="0">
                <a:solidFill>
                  <a:srgbClr val="000000"/>
                </a:solidFill>
                <a:latin typeface="Arial Narrow"/>
                <a:ea typeface="Arial Narrow"/>
                <a:cs typeface="Arial Narrow"/>
              </a:defRPr>
            </a:pPr>
            <a:endParaRPr lang="en-US"/>
          </a:p>
        </c:txPr>
        <c:crossAx val="1697872063"/>
        <c:crosses val="autoZero"/>
        <c:crossBetween val="between"/>
        <c:majorUnit val="20"/>
      </c:valAx>
      <c:spPr>
        <a:solidFill>
          <a:srgbClr val="EAEAEA"/>
        </a:solidFill>
        <a:ln w="25400">
          <a:noFill/>
        </a:ln>
      </c:spPr>
    </c:plotArea>
    <c:legend>
      <c:legendPos val="r"/>
      <c:layout>
        <c:manualLayout>
          <c:xMode val="edge"/>
          <c:yMode val="edge"/>
          <c:x val="5.112778095167126E-2"/>
          <c:y val="1.9822222222222224E-2"/>
          <c:w val="0.93830464801592128"/>
          <c:h val="7.4332808398950123E-2"/>
        </c:manualLayout>
      </c:layout>
      <c:overlay val="1"/>
      <c:spPr>
        <a:solidFill>
          <a:srgbClr val="EAEAEA"/>
        </a:solidFill>
        <a:ln w="25400">
          <a:noFill/>
        </a:ln>
      </c:spPr>
      <c:txPr>
        <a:bodyPr/>
        <a:lstStyle/>
        <a:p>
          <a:pPr>
            <a:defRPr sz="8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16565</xdr:colOff>
      <xdr:row>10</xdr:row>
      <xdr:rowOff>5521</xdr:rowOff>
    </xdr:from>
    <xdr:to>
      <xdr:col>16</xdr:col>
      <xdr:colOff>530915</xdr:colOff>
      <xdr:row>23</xdr:row>
      <xdr:rowOff>176971</xdr:rowOff>
    </xdr:to>
    <xdr:graphicFrame macro="">
      <xdr:nvGraphicFramePr>
        <xdr:cNvPr id="1036" name="Chart 1">
          <a:extLst>
            <a:ext uri="{FF2B5EF4-FFF2-40B4-BE49-F238E27FC236}">
              <a16:creationId xmlns:a16="http://schemas.microsoft.com/office/drawing/2014/main" id="{C6756F42-4ED4-751E-728F-7FBE54163A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e34abd55-fr" TargetMode="External" Id="B5" /><Relationship Type="http://schemas.openxmlformats.org/officeDocument/2006/relationships/hyperlink" Target="http://oe.cd/disclaimer" TargetMode="External" Id="B8" /><Relationship Type="http://schemas.openxmlformats.org/officeDocument/2006/relationships/hyperlink" Target="https://stat.link/zlu174"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Q74"/>
  <x:sheetViews>
    <x:sheetView tabSelected="1" topLeftCell="A1" zoomScale="101" zoomScaleNormal="115" workbookViewId="0"/>
  </x:sheetViews>
  <x:sheetFormatPr defaultColWidth="8.7265625" defaultRowHeight="12" x14ac:dyDescent="0.3"/>
  <x:cols>
    <x:col min="1" max="1" width="16.7265625" style="2" customWidth="1"/>
    <x:col min="2" max="2" width="20.1796875" style="2" customWidth="1"/>
    <x:col min="3" max="16384" width="8.7265625" style="2"/>
  </x:cols>
  <x:sheetData>
    <x:row r="1" spans="1:17" x14ac:dyDescent="0.3">
      <x:c r="A1" s="1" t="s">
        <x:v>16</x:v>
      </x:c>
      <x:c r="B1" s="7">
        <x:v>3.12</x:v>
      </x:c>
      <x:c r="D1" s="1"/>
      <x:c r="E1" s="1"/>
      <x:c r="F1" s="1"/>
    </x:row>
    <x:row r="2" spans="1:17" x14ac:dyDescent="0.3">
      <x:c r="A2" s="1" t="s">
        <x:v>17</x:v>
      </x:c>
      <x:c r="B2" s="1" t="s">
        <x:v>26</x:v>
      </x:c>
      <x:c r="D2" s="1"/>
      <x:c r="E2" s="1"/>
      <x:c r="F2" s="1"/>
    </x:row>
    <x:row r="3" spans="1:17" x14ac:dyDescent="0.3">
      <x:c r="A3" s="1" t="s">
        <x:v>18</x:v>
      </x:c>
      <x:c r="B3" s="1" t="s">
        <x:v>28</x:v>
      </x:c>
      <x:c r="D3" s="1"/>
      <x:c r="E3" s="1"/>
      <x:c r="F3" s="1"/>
    </x:row>
    <x:row r="4" spans="1:17" x14ac:dyDescent="0.3">
      <x:c r="A4" s="1" t="s">
        <x:v>14</x:v>
      </x:c>
      <x:c r="B4" s="1" t="s">
        <x:v>30</x:v>
      </x:c>
      <x:c r="D4" s="1"/>
      <x:c r="E4" s="1"/>
      <x:c r="F4" s="1"/>
    </x:row>
    <x:row r="5" spans="1:17" x14ac:dyDescent="0.3">
      <x:c r="A5" s="1" t="s">
        <x:v>15</x:v>
      </x:c>
      <x:c r="B5" s="9" t="s">
        <x:v>20</x:v>
      </x:c>
      <x:c r="D5" s="1"/>
      <x:c r="E5" s="1"/>
      <x:c r="F5" s="1"/>
    </x:row>
    <x:row r="6" spans="1:17" x14ac:dyDescent="0.3">
      <x:c r="A6" s="1" t="s">
        <x:v>19</x:v>
      </x:c>
      <x:c r="B6" s="9" t="s">
        <x:v>21</x:v>
      </x:c>
      <x:c r="D6" s="1"/>
      <x:c r="E6" s="1"/>
      <x:c r="F6" s="1"/>
    </x:row>
    <x:row r="7" spans="1:17" x14ac:dyDescent="0.3">
      <x:c r="B7" s="1"/>
      <x:c r="C7" s="1"/>
      <x:c r="D7" s="1"/>
      <x:c r="E7" s="1"/>
      <x:c r="F7" s="1"/>
    </x:row>
    <x:row r="8" spans="1:17" x14ac:dyDescent="0.3">
      <x:c r="B8" s="1"/>
      <x:c r="C8" s="1"/>
      <x:c r="D8" s="8" t="s">
        <x:v>12</x:v>
      </x:c>
      <x:c r="E8" s="8" t="s">
        <x:v>13</x:v>
      </x:c>
      <x:c r="F8" s="8" t="s">
        <x:v>22</x:v>
      </x:c>
    </x:row>
    <x:row r="9" spans="1:17" x14ac:dyDescent="0.3">
      <x:c r="B9" s="13" t="s">
        <x:v>23</x:v>
      </x:c>
      <x:c r="C9" s="1" t="s">
        <x:v>0</x:v>
      </x:c>
      <x:c r="D9" s="3">
        <x:v>70.412642669999997</x:v>
      </x:c>
      <x:c r="E9" s="3">
        <x:v>9.3148999999999997</x:v>
      </x:c>
      <x:c r="F9" s="3">
        <x:v>36.187237086562504</x:v>
      </x:c>
    </x:row>
    <x:row r="10" spans="1:17" x14ac:dyDescent="0.3">
      <x:c r="B10" s="13"/>
      <x:c r="C10" s="1" t="s">
        <x:v>1</x:v>
      </x:c>
      <x:c r="D10" s="3">
        <x:v>78.23</x:v>
      </x:c>
      <x:c r="E10" s="3">
        <x:v>15.9732</x:v>
      </x:c>
      <x:c r="F10" s="3">
        <x:v>41.243092783548398</x:v>
      </x:c>
    </x:row>
    <x:row r="11" spans="1:17" x14ac:dyDescent="0.3">
      <x:c r="B11" s="13"/>
      <x:c r="C11" s="1" t="s">
        <x:v>2</x:v>
      </x:c>
      <x:c r="D11" s="3">
        <x:v>78.658600000000007</x:v>
      </x:c>
      <x:c r="E11" s="3">
        <x:v>10.334899999999999</x:v>
      </x:c>
      <x:c r="F11" s="3">
        <x:v>44.352761358125008</x:v>
      </x:c>
      <x:c r="H11" s="4"/>
      <x:c r="I11" s="4"/>
      <x:c r="J11" s="4"/>
      <x:c r="K11" s="4"/>
      <x:c r="L11" s="4"/>
      <x:c r="M11" s="4"/>
      <x:c r="N11" s="4"/>
      <x:c r="O11" s="4"/>
      <x:c r="P11" s="5"/>
      <x:c r="Q11" s="5"/>
    </x:row>
    <x:row r="12" spans="1:17" x14ac:dyDescent="0.3">
      <x:c r="B12" s="13"/>
      <x:c r="C12" s="1" t="s">
        <x:v>3</x:v>
      </x:c>
      <x:c r="D12" s="3">
        <x:v>80.971659919999993</x:v>
      </x:c>
      <x:c r="E12" s="3">
        <x:v>10.434799999999999</x:v>
      </x:c>
      <x:c r="F12" s="3">
        <x:v>44.460281584838725</x:v>
      </x:c>
      <x:c r="H12" s="4"/>
      <x:c r="I12" s="4"/>
      <x:c r="J12" s="4"/>
      <x:c r="K12" s="4"/>
      <x:c r="L12" s="4"/>
      <x:c r="M12" s="4"/>
      <x:c r="N12" s="4"/>
      <x:c r="O12" s="4"/>
      <x:c r="P12" s="5"/>
      <x:c r="Q12" s="5"/>
    </x:row>
    <x:row r="13" spans="1:17" x14ac:dyDescent="0.3">
      <x:c r="B13" s="13"/>
      <x:c r="C13" s="1" t="s">
        <x:v>5</x:v>
      </x:c>
      <x:c r="D13" s="3">
        <x:v>85.104799999999997</x:v>
      </x:c>
      <x:c r="E13" s="3">
        <x:v>12.0015</x:v>
      </x:c>
      <x:c r="F13" s="3">
        <x:v>49.383369405757584</x:v>
      </x:c>
      <x:c r="H13" s="4"/>
      <x:c r="I13" s="4"/>
      <x:c r="J13" s="4"/>
      <x:c r="K13" s="4"/>
      <x:c r="L13" s="4"/>
      <x:c r="M13" s="4"/>
      <x:c r="N13" s="4"/>
      <x:c r="O13" s="4"/>
      <x:c r="P13" s="5"/>
      <x:c r="Q13" s="5"/>
    </x:row>
    <x:row r="14" spans="1:17" x14ac:dyDescent="0.3">
      <x:c r="B14" s="13"/>
      <x:c r="C14" s="1" t="s">
        <x:v>4</x:v>
      </x:c>
      <x:c r="D14" s="3">
        <x:v>86.867000000000004</x:v>
      </x:c>
      <x:c r="E14" s="3">
        <x:v>15.820399999999999</x:v>
      </x:c>
      <x:c r="F14" s="3">
        <x:v>49.631238858484842</x:v>
      </x:c>
      <x:c r="H14" s="4"/>
      <x:c r="I14" s="4"/>
      <x:c r="J14" s="4"/>
      <x:c r="K14" s="4"/>
      <x:c r="L14" s="4"/>
      <x:c r="M14" s="4"/>
      <x:c r="N14" s="4"/>
      <x:c r="O14" s="4"/>
      <x:c r="P14" s="5"/>
      <x:c r="Q14" s="5"/>
    </x:row>
    <x:row r="15" spans="1:17" x14ac:dyDescent="0.3">
      <x:c r="B15" s="13"/>
      <x:c r="C15" s="1" t="s">
        <x:v>7</x:v>
      </x:c>
      <x:c r="D15" s="3">
        <x:v>96.137603759765625</x:v>
      </x:c>
      <x:c r="E15" s="3">
        <x:v>16.625598907470703</x:v>
      </x:c>
      <x:c r="F15" s="3">
        <x:v>52.656695886091754</x:v>
      </x:c>
      <x:c r="H15" s="4"/>
      <x:c r="I15" s="4"/>
      <x:c r="J15" s="4"/>
      <x:c r="K15" s="4"/>
      <x:c r="L15" s="4"/>
      <x:c r="M15" s="4"/>
      <x:c r="N15" s="4"/>
      <x:c r="O15" s="4"/>
      <x:c r="P15" s="5"/>
      <x:c r="Q15" s="5"/>
    </x:row>
    <x:row r="16" spans="1:17" x14ac:dyDescent="0.3">
      <x:c r="B16" s="13"/>
      <x:c r="C16" s="1" t="s">
        <x:v>6</x:v>
      </x:c>
      <x:c r="D16" s="3">
        <x:v>82.725700000000003</x:v>
      </x:c>
      <x:c r="E16" s="3">
        <x:v>24.115600000000001</x:v>
      </x:c>
      <x:c r="F16" s="3">
        <x:v>55.386164545666659</x:v>
      </x:c>
      <x:c r="H16" s="4"/>
      <x:c r="I16" s="4"/>
      <x:c r="J16" s="4"/>
      <x:c r="K16" s="4"/>
      <x:c r="L16" s="4"/>
      <x:c r="M16" s="4"/>
      <x:c r="N16" s="4"/>
      <x:c r="O16" s="4"/>
      <x:c r="P16" s="5"/>
      <x:c r="Q16" s="5"/>
    </x:row>
    <x:row r="17" spans="2:17" x14ac:dyDescent="0.3">
      <x:c r="B17" s="13"/>
      <x:c r="C17" s="1" t="s">
        <x:v>8</x:v>
      </x:c>
      <x:c r="D17" s="3">
        <x:v>94.2</x:v>
      </x:c>
      <x:c r="E17" s="3">
        <x:v>21.864000000000001</x:v>
      </x:c>
      <x:c r="F17" s="3">
        <x:v>59.900219634285712</x:v>
      </x:c>
      <x:c r="H17" s="4"/>
      <x:c r="I17" s="4"/>
      <x:c r="J17" s="4"/>
      <x:c r="K17" s="4"/>
      <x:c r="L17" s="4"/>
      <x:c r="M17" s="4"/>
      <x:c r="N17" s="4"/>
      <x:c r="O17" s="4"/>
      <x:c r="P17" s="5"/>
      <x:c r="Q17" s="5"/>
    </x:row>
    <x:row r="18" spans="2:17" x14ac:dyDescent="0.3">
      <x:c r="B18" s="13"/>
      <x:c r="C18" s="1" t="s">
        <x:v>10</x:v>
      </x:c>
      <x:c r="D18" s="3">
        <x:v>91.246200000000002</x:v>
      </x:c>
      <x:c r="E18" s="3">
        <x:v>23.730399999999999</x:v>
      </x:c>
      <x:c r="F18" s="3">
        <x:v>66.994240973125002</x:v>
      </x:c>
      <x:c r="H18" s="4"/>
      <x:c r="I18" s="4"/>
      <x:c r="J18" s="4"/>
      <x:c r="K18" s="4"/>
      <x:c r="L18" s="4"/>
      <x:c r="M18" s="4"/>
      <x:c r="N18" s="4"/>
      <x:c r="O18" s="4"/>
      <x:c r="P18" s="5"/>
      <x:c r="Q18" s="5"/>
    </x:row>
    <x:row r="19" spans="2:17" x14ac:dyDescent="0.3">
      <x:c r="B19" s="13"/>
      <x:c r="C19" s="1" t="s">
        <x:v>9</x:v>
      </x:c>
      <x:c r="D19" s="3">
        <x:v>92.26</x:v>
      </x:c>
      <x:c r="E19" s="3">
        <x:v>34.227307840000002</x:v>
      </x:c>
      <x:c r="F19" s="3">
        <x:v>72.803461567999989</x:v>
      </x:c>
      <x:c r="H19" s="4"/>
      <x:c r="I19" s="4"/>
      <x:c r="J19" s="4"/>
      <x:c r="K19" s="4"/>
      <x:c r="L19" s="4"/>
      <x:c r="M19" s="4"/>
      <x:c r="N19" s="4"/>
      <x:c r="O19" s="4"/>
      <x:c r="P19" s="5"/>
      <x:c r="Q19" s="5"/>
    </x:row>
    <x:row r="20" spans="2:17" x14ac:dyDescent="0.3">
      <x:c r="B20" s="13"/>
      <x:c r="C20" s="1" t="s">
        <x:v>11</x:v>
      </x:c>
      <x:c r="D20" s="3">
        <x:v>98.16</x:v>
      </x:c>
      <x:c r="E20" s="3">
        <x:v>49.620199999999997</x:v>
      </x:c>
      <x:c r="F20" s="3">
        <x:v>78.733281040909105</x:v>
      </x:c>
      <x:c r="H20" s="4"/>
      <x:c r="I20" s="4"/>
      <x:c r="J20" s="4"/>
      <x:c r="K20" s="4"/>
      <x:c r="L20" s="4"/>
      <x:c r="M20" s="4"/>
      <x:c r="N20" s="4"/>
      <x:c r="O20" s="4"/>
      <x:c r="P20" s="5"/>
      <x:c r="Q20" s="5"/>
    </x:row>
    <x:row r="21" spans="2:17" x14ac:dyDescent="0.3">
      <x:c r="B21" s="13" t="s">
        <x:v>24</x:v>
      </x:c>
      <x:c r="C21" s="1" t="s">
        <x:v>5</x:v>
      </x:c>
      <x:c r="D21" s="3">
        <x:v>46.050199999999997</x:v>
      </x:c>
      <x:c r="E21" s="3">
        <x:v>2.7081803720000002</x:v>
      </x:c>
      <x:c r="F21" s="3">
        <x:v>21.254131609096774</x:v>
      </x:c>
      <x:c r="H21" s="4"/>
      <x:c r="I21" s="4"/>
      <x:c r="J21" s="4"/>
      <x:c r="K21" s="4"/>
      <x:c r="L21" s="4"/>
      <x:c r="M21" s="4"/>
      <x:c r="N21" s="4"/>
      <x:c r="O21" s="4"/>
      <x:c r="P21" s="5"/>
      <x:c r="Q21" s="5"/>
    </x:row>
    <x:row r="22" spans="2:17" x14ac:dyDescent="0.3">
      <x:c r="B22" s="13"/>
      <x:c r="C22" s="1" t="s">
        <x:v>2</x:v>
      </x:c>
      <x:c r="D22" s="3">
        <x:v>45.487900000000003</x:v>
      </x:c>
      <x:c r="E22" s="3">
        <x:v>3.8539989870000002</x:v>
      </x:c>
      <x:c r="F22" s="3">
        <x:v>23.5809652039</x:v>
      </x:c>
      <x:c r="H22" s="4"/>
      <x:c r="I22" s="4"/>
      <x:c r="J22" s="4"/>
      <x:c r="K22" s="4"/>
      <x:c r="L22" s="4"/>
      <x:c r="M22" s="4"/>
      <x:c r="N22" s="4"/>
      <x:c r="O22" s="4"/>
      <x:c r="P22" s="5"/>
      <x:c r="Q22" s="5"/>
    </x:row>
    <x:row r="23" spans="2:17" x14ac:dyDescent="0.3">
      <x:c r="B23" s="13"/>
      <x:c r="C23" s="1" t="s">
        <x:v>10</x:v>
      </x:c>
      <x:c r="D23" s="3">
        <x:v>52.015789580000003</x:v>
      </x:c>
      <x:c r="E23" s="3">
        <x:v>4.2759581139999998</x:v>
      </x:c>
      <x:c r="F23" s="3">
        <x:v>24.301105540129029</x:v>
      </x:c>
      <x:c r="H23" s="4"/>
      <x:c r="I23" s="4"/>
      <x:c r="J23" s="4"/>
      <x:c r="K23" s="4"/>
      <x:c r="L23" s="4"/>
      <x:c r="M23" s="4"/>
      <x:c r="N23" s="4"/>
      <x:c r="O23" s="4"/>
      <x:c r="P23" s="5"/>
      <x:c r="Q23" s="5"/>
    </x:row>
    <x:row r="24" spans="2:17" x14ac:dyDescent="0.3">
      <x:c r="B24" s="13"/>
      <x:c r="C24" s="1" t="s">
        <x:v>8</x:v>
      </x:c>
      <x:c r="D24" s="3">
        <x:v>78.512865980000001</x:v>
      </x:c>
      <x:c r="E24" s="3">
        <x:v>0</x:v>
      </x:c>
      <x:c r="F24" s="3">
        <x:v>25.440431504285716</x:v>
      </x:c>
      <x:c r="H24" s="4"/>
      <x:c r="I24" s="4"/>
      <x:c r="J24" s="4"/>
      <x:c r="K24" s="4"/>
      <x:c r="L24" s="4"/>
      <x:c r="M24" s="4"/>
      <x:c r="N24" s="4"/>
      <x:c r="O24" s="4"/>
      <x:c r="P24" s="5"/>
      <x:c r="Q24" s="5"/>
    </x:row>
    <x:row r="25" spans="2:17" x14ac:dyDescent="0.3">
      <x:c r="B25" s="13"/>
      <x:c r="C25" s="1" t="s">
        <x:v>0</x:v>
      </x:c>
      <x:c r="D25" s="3">
        <x:v>73.476795159999995</x:v>
      </x:c>
      <x:c r="E25" s="3">
        <x:v>5.3234847729999997</x:v>
      </x:c>
      <x:c r="F25" s="3">
        <x:v>26.030555931166667</x:v>
      </x:c>
      <x:c r="H25" s="6"/>
      <x:c r="I25" s="6"/>
      <x:c r="J25" s="6"/>
      <x:c r="K25" s="6"/>
      <x:c r="L25" s="6"/>
      <x:c r="M25" s="6"/>
      <x:c r="N25" s="6"/>
      <x:c r="O25" s="6"/>
    </x:row>
    <x:row r="26" spans="2:17" x14ac:dyDescent="0.3">
      <x:c r="B26" s="13"/>
      <x:c r="C26" s="1" t="s">
        <x:v>1</x:v>
      </x:c>
      <x:c r="D26" s="3">
        <x:v>60.898400000000002</x:v>
      </x:c>
      <x:c r="E26" s="3">
        <x:v>3.515612543</x:v>
      </x:c>
      <x:c r="F26" s="3">
        <x:v>27.448505280379312</x:v>
      </x:c>
    </x:row>
    <x:row r="27" spans="2:17" x14ac:dyDescent="0.3">
      <x:c r="B27" s="13"/>
      <x:c r="C27" s="1" t="s">
        <x:v>4</x:v>
      </x:c>
      <x:c r="D27" s="3">
        <x:v>53.385800000000003</x:v>
      </x:c>
      <x:c r="E27" s="3">
        <x:v>8.2648546140000008</x:v>
      </x:c>
      <x:c r="F27" s="3">
        <x:v>29.237933324967749</x:v>
      </x:c>
    </x:row>
    <x:row r="28" spans="2:17" x14ac:dyDescent="0.3">
      <x:c r="B28" s="13"/>
      <x:c r="C28" s="1" t="s">
        <x:v>6</x:v>
      </x:c>
      <x:c r="D28" s="3">
        <x:v>67.393941280000007</x:v>
      </x:c>
      <x:c r="E28" s="3">
        <x:v>7.8077469070000003</x:v>
      </x:c>
      <x:c r="F28" s="3">
        <x:v>29.467038159035724</x:v>
      </x:c>
    </x:row>
    <x:row r="29" spans="2:17" x14ac:dyDescent="0.3">
      <x:c r="B29" s="13"/>
      <x:c r="C29" s="1" t="s">
        <x:v>3</x:v>
      </x:c>
      <x:c r="D29" s="3">
        <x:v>61.7883</x:v>
      </x:c>
      <x:c r="E29" s="3">
        <x:v>6.1218234020000004</x:v>
      </x:c>
      <x:c r="F29" s="3">
        <x:v>31.377906142000004</x:v>
      </x:c>
    </x:row>
    <x:row r="30" spans="2:17" x14ac:dyDescent="0.3">
      <x:c r="B30" s="13"/>
      <x:c r="C30" s="1" t="s">
        <x:v>11</x:v>
      </x:c>
      <x:c r="D30" s="3">
        <x:v>72.076874619999998</x:v>
      </x:c>
      <x:c r="E30" s="3">
        <x:v>8.9185263250000002</x:v>
      </x:c>
      <x:c r="F30" s="3">
        <x:v>31.382511552166669</x:v>
      </x:c>
    </x:row>
    <x:row r="31" spans="2:17" x14ac:dyDescent="0.3">
      <x:c r="B31" s="13"/>
      <x:c r="C31" s="1" t="s">
        <x:v>9</x:v>
      </x:c>
      <x:c r="D31" s="3">
        <x:v>82.282610439999999</x:v>
      </x:c>
      <x:c r="E31" s="3">
        <x:v>10.119999999999999</x:v>
      </x:c>
      <x:c r="F31" s="3">
        <x:v>42.31647529</x:v>
      </x:c>
    </x:row>
    <x:row r="32" spans="2:17" x14ac:dyDescent="0.3">
      <x:c r="B32" s="13"/>
      <x:c r="C32" s="1" t="s">
        <x:v>7</x:v>
      </x:c>
      <x:c r="D32" s="3">
        <x:v>78.527099609375</x:v>
      </x:c>
      <x:c r="E32" s="3">
        <x:v>25.452598571777344</x:v>
      </x:c>
      <x:c r="F32" s="3">
        <x:v>45.695824305216469</x:v>
      </x:c>
    </x:row>
    <x:row r="33" spans="2:6" x14ac:dyDescent="0.3">
      <x:c r="B33" s="14" t="s">
        <x:v>25</x:v>
      </x:c>
      <x:c r="C33" s="1" t="s">
        <x:v>2</x:v>
      </x:c>
      <x:c r="D33" s="3">
        <x:v>24.2105</x:v>
      </x:c>
      <x:c r="E33" s="3">
        <x:v>0.2</x:v>
      </x:c>
      <x:c r="F33" s="3">
        <x:v>10.236146610766667</x:v>
      </x:c>
    </x:row>
    <x:row r="34" spans="2:6" x14ac:dyDescent="0.3">
      <x:c r="B34" s="14"/>
      <x:c r="C34" s="1" t="s">
        <x:v>0</x:v>
      </x:c>
      <x:c r="D34" s="3">
        <x:v>37.83</x:v>
      </x:c>
      <x:c r="E34" s="3">
        <x:v>0.3</x:v>
      </x:c>
      <x:c r="F34" s="3">
        <x:v>11.785034909758618</x:v>
      </x:c>
    </x:row>
    <x:row r="35" spans="2:6" x14ac:dyDescent="0.3">
      <x:c r="B35" s="14"/>
      <x:c r="C35" s="1" t="s">
        <x:v>4</x:v>
      </x:c>
      <x:c r="D35" s="3">
        <x:v>45.64</x:v>
      </x:c>
      <x:c r="E35" s="3">
        <x:v>2.8</x:v>
      </x:c>
      <x:c r="F35" s="3">
        <x:v>12.002046195066665</x:v>
      </x:c>
    </x:row>
    <x:row r="36" spans="2:6" x14ac:dyDescent="0.3">
      <x:c r="B36" s="14"/>
      <x:c r="C36" s="1" t="s">
        <x:v>1</x:v>
      </x:c>
      <x:c r="D36" s="3">
        <x:v>34.322000000000003</x:v>
      </x:c>
      <x:c r="E36" s="3">
        <x:v>1.1287991770000001</x:v>
      </x:c>
      <x:c r="F36" s="3">
        <x:v>12.570681160535715</x:v>
      </x:c>
    </x:row>
    <x:row r="37" spans="2:6" x14ac:dyDescent="0.3">
      <x:c r="B37" s="14"/>
      <x:c r="C37" s="1" t="s">
        <x:v>6</x:v>
      </x:c>
      <x:c r="D37" s="3">
        <x:v>47.47</x:v>
      </x:c>
      <x:c r="E37" s="3">
        <x:v>0.94086162699999998</x:v>
      </x:c>
      <x:c r="F37" s="3">
        <x:v>15.338512809035711</x:v>
      </x:c>
    </x:row>
    <x:row r="38" spans="2:6" x14ac:dyDescent="0.3">
      <x:c r="B38" s="14"/>
      <x:c r="C38" s="1" t="s">
        <x:v>5</x:v>
      </x:c>
      <x:c r="D38" s="3">
        <x:v>50.72</x:v>
      </x:c>
      <x:c r="E38" s="3">
        <x:v>0.6</x:v>
      </x:c>
      <x:c r="F38" s="3">
        <x:v>15.72708081683871</x:v>
      </x:c>
    </x:row>
    <x:row r="39" spans="2:6" x14ac:dyDescent="0.3">
      <x:c r="B39" s="14"/>
      <x:c r="C39" s="1" t="s">
        <x:v>8</x:v>
      </x:c>
      <x:c r="D39" s="3">
        <x:v>75.94</x:v>
      </x:c>
      <x:c r="E39" s="3">
        <x:v>0</x:v>
      </x:c>
      <x:c r="F39" s="3">
        <x:v>15.856428940499999</x:v>
      </x:c>
    </x:row>
    <x:row r="40" spans="2:6" x14ac:dyDescent="0.3">
      <x:c r="B40" s="14"/>
      <x:c r="C40" s="1" t="s">
        <x:v>3</x:v>
      </x:c>
      <x:c r="D40" s="3">
        <x:v>40.325800000000001</x:v>
      </x:c>
      <x:c r="E40" s="3">
        <x:v>1.7</x:v>
      </x:c>
      <x:c r="F40" s="3">
        <x:v>16.316456653064517</x:v>
      </x:c>
    </x:row>
    <x:row r="41" spans="2:6" x14ac:dyDescent="0.3">
      <x:c r="B41" s="14"/>
      <x:c r="C41" s="1" t="s">
        <x:v>10</x:v>
      </x:c>
      <x:c r="D41" s="3">
        <x:v>51.71</x:v>
      </x:c>
      <x:c r="E41" s="3">
        <x:v>5.7892000000000001</x:v>
      </x:c>
      <x:c r="F41" s="3">
        <x:v>16.565574448483869</x:v>
      </x:c>
    </x:row>
    <x:row r="42" spans="2:6" x14ac:dyDescent="0.3">
      <x:c r="B42" s="14"/>
      <x:c r="C42" s="1" t="s">
        <x:v>7</x:v>
      </x:c>
      <x:c r="D42" s="3">
        <x:v>45.433399200439453</x:v>
      </x:c>
      <x:c r="E42" s="3">
        <x:v>10.13070011138916</x:v>
      </x:c>
      <x:c r="F42" s="3">
        <x:v>22.507642564319429</x:v>
      </x:c>
    </x:row>
    <x:row r="43" spans="2:6" x14ac:dyDescent="0.3">
      <x:c r="B43" s="14"/>
      <x:c r="C43" s="1" t="s">
        <x:v>11</x:v>
      </x:c>
      <x:c r="D43" s="3">
        <x:v>67.95</x:v>
      </x:c>
      <x:c r="E43" s="3">
        <x:v>11.2</x:v>
      </x:c>
      <x:c r="F43" s="3">
        <x:v>29.544919862142866</x:v>
      </x:c>
    </x:row>
    <x:row r="44" spans="2:6" x14ac:dyDescent="0.3">
      <x:c r="B44" s="14"/>
      <x:c r="C44" s="1" t="s">
        <x:v>9</x:v>
      </x:c>
      <x:c r="D44" s="3">
        <x:v>78.34</x:v>
      </x:c>
      <x:c r="E44" s="3">
        <x:v>14.71</x:v>
      </x:c>
      <x:c r="F44" s="3">
        <x:v>31.085845417500003</x:v>
      </x:c>
    </x:row>
    <x:row r="45" spans="2:6" x14ac:dyDescent="0.3">
      <x:c r="B45" s="13" t="s">
        <x:v>27</x:v>
      </x:c>
      <x:c r="C45" s="1" t="s">
        <x:v>2</x:v>
      </x:c>
      <x:c r="D45" s="3">
        <x:v>21.628183050000001</x:v>
      </x:c>
      <x:c r="E45" s="3">
        <x:v>0.06</x:v>
      </x:c>
      <x:c r="F45" s="3">
        <x:v>3.8418018912187506</x:v>
      </x:c>
    </x:row>
    <x:row r="46" spans="2:6" x14ac:dyDescent="0.3">
      <x:c r="B46" s="13"/>
      <x:c r="C46" s="1" t="s">
        <x:v>0</x:v>
      </x:c>
      <x:c r="D46" s="3">
        <x:v>22.91474101</x:v>
      </x:c>
      <x:c r="E46" s="3">
        <x:v>0.55149999999999999</x:v>
      </x:c>
      <x:c r="F46" s="3">
        <x:v>4.4075124789696982</x:v>
      </x:c>
    </x:row>
    <x:row r="47" spans="2:6" x14ac:dyDescent="0.3">
      <x:c r="B47" s="13"/>
      <x:c r="C47" s="1" t="s">
        <x:v>1</x:v>
      </x:c>
      <x:c r="D47" s="3">
        <x:v>16.5519</x:v>
      </x:c>
      <x:c r="E47" s="3">
        <x:v>0.58483174400000004</x:v>
      </x:c>
      <x:c r="F47" s="3">
        <x:v>5.9431510642500021</x:v>
      </x:c>
    </x:row>
    <x:row r="48" spans="2:6" x14ac:dyDescent="0.3">
      <x:c r="B48" s="13"/>
      <x:c r="C48" s="1" t="s">
        <x:v>3</x:v>
      </x:c>
      <x:c r="D48" s="3">
        <x:v>15.991902830000001</x:v>
      </x:c>
      <x:c r="E48" s="3">
        <x:v>0.6</x:v>
      </x:c>
      <x:c r="F48" s="3">
        <x:v>6.3310295506363632</x:v>
      </x:c>
    </x:row>
    <x:row r="49" spans="2:16" x14ac:dyDescent="0.3">
      <x:c r="B49" s="13"/>
      <x:c r="C49" s="1" t="s">
        <x:v>5</x:v>
      </x:c>
      <x:c r="D49" s="3">
        <x:v>14.7643</x:v>
      </x:c>
      <x:c r="E49" s="3">
        <x:v>0.28020102600000002</x:v>
      </x:c>
      <x:c r="F49" s="3">
        <x:v>7.7689311399696948</x:v>
      </x:c>
    </x:row>
    <x:row r="50" spans="2:16" x14ac:dyDescent="0.3">
      <x:c r="B50" s="13"/>
      <x:c r="C50" s="1" t="s">
        <x:v>4</x:v>
      </x:c>
      <x:c r="D50" s="3">
        <x:v>31.608799789999999</x:v>
      </x:c>
      <x:c r="E50" s="3">
        <x:v>2.8631000000000002</x:v>
      </x:c>
      <x:c r="F50" s="3">
        <x:v>8.2068703602424229</x:v>
      </x:c>
    </x:row>
    <x:row r="51" spans="2:16" x14ac:dyDescent="0.3">
      <x:c r="B51" s="13"/>
      <x:c r="C51" s="1" t="s">
        <x:v>6</x:v>
      </x:c>
      <x:c r="D51" s="3">
        <x:v>28.307493650000001</x:v>
      </x:c>
      <x:c r="E51" s="3">
        <x:v>0.86332489499999998</x:v>
      </x:c>
      <x:c r="F51" s="3">
        <x:v>8.3074536881333323</x:v>
      </x:c>
    </x:row>
    <x:row r="52" spans="2:16" x14ac:dyDescent="0.3">
      <x:c r="B52" s="13"/>
      <x:c r="C52" s="1" t="s">
        <x:v>7</x:v>
      </x:c>
      <x:c r="D52" s="3">
        <x:v>20.669099807739258</x:v>
      </x:c>
      <x:c r="E52" s="3">
        <x:v>1.6987999677658081</x:v>
      </x:c>
      <x:c r="F52" s="3">
        <x:v>8.3371583968400955</x:v>
      </x:c>
    </x:row>
    <x:row r="53" spans="2:16" x14ac:dyDescent="0.3">
      <x:c r="B53" s="13"/>
      <x:c r="C53" s="1" t="s">
        <x:v>8</x:v>
      </x:c>
      <x:c r="D53" s="3">
        <x:v>66.573230580000001</x:v>
      </x:c>
      <x:c r="E53" s="3">
        <x:v>0</x:v>
      </x:c>
      <x:c r="F53" s="3">
        <x:v>10.217109893516128</x:v>
      </x:c>
    </x:row>
    <x:row r="54" spans="2:16" x14ac:dyDescent="0.3">
      <x:c r="B54" s="13"/>
      <x:c r="C54" s="1" t="s">
        <x:v>10</x:v>
      </x:c>
      <x:c r="D54" s="3">
        <x:v>36.580882840000001</x:v>
      </x:c>
      <x:c r="E54" s="3">
        <x:v>1.3</x:v>
      </x:c>
      <x:c r="F54" s="3">
        <x:v>14.909772505666666</x:v>
      </x:c>
    </x:row>
    <x:row r="55" spans="2:16" x14ac:dyDescent="0.3">
      <x:c r="B55" s="13"/>
      <x:c r="C55" s="1" t="s">
        <x:v>9</x:v>
      </x:c>
      <x:c r="D55" s="3">
        <x:v>39.328725779999999</x:v>
      </x:c>
      <x:c r="E55" s="3">
        <x:v>1.97</x:v>
      </x:c>
      <x:c r="F55" s="3">
        <x:v>18.202958637999998</x:v>
      </x:c>
    </x:row>
    <x:row r="56" spans="2:16" x14ac:dyDescent="0.3">
      <x:c r="B56" s="13"/>
      <x:c r="C56" s="1" t="s">
        <x:v>11</x:v>
      </x:c>
      <x:c r="D56" s="3">
        <x:v>51.743353890000002</x:v>
      </x:c>
      <x:c r="E56" s="3">
        <x:v>7.5629999999999997</x:v>
      </x:c>
      <x:c r="F56" s="3">
        <x:v>27.9095953830303</x:v>
      </x:c>
    </x:row>
    <x:row r="57" spans="2:16" x14ac:dyDescent="0.3">
      <x:c r="B57" s="11"/>
      <x:c r="C57" s="1"/>
      <x:c r="D57" s="3"/>
      <x:c r="E57" s="3"/>
      <x:c r="F57" s="3"/>
    </x:row>
    <x:row r="58" spans="2:16" ht="14.5" customHeight="1" x14ac:dyDescent="0.3">
      <x:c r="B58" s="15" t="s">
        <x:v>29</x:v>
      </x:c>
      <x:c r="C58" s="15"/>
      <x:c r="D58" s="15"/>
      <x:c r="E58" s="15"/>
      <x:c r="F58" s="15"/>
    </x:row>
    <x:row r="59" spans="2:16" ht="15" customHeight="1" x14ac:dyDescent="0.3">
      <x:c r="B59" s="15"/>
      <x:c r="C59" s="15"/>
      <x:c r="D59" s="15"/>
      <x:c r="E59" s="15"/>
      <x:c r="F59" s="15"/>
      <x:c r="H59" s="10"/>
      <x:c r="I59" s="10"/>
      <x:c r="J59" s="10"/>
      <x:c r="K59" s="10"/>
      <x:c r="L59" s="10"/>
      <x:c r="M59" s="10"/>
      <x:c r="N59" s="10"/>
      <x:c r="O59" s="10"/>
      <x:c r="P59" s="10"/>
    </x:row>
    <x:row r="60" spans="2:16" x14ac:dyDescent="0.3">
      <x:c r="B60" s="15"/>
      <x:c r="C60" s="15"/>
      <x:c r="D60" s="15"/>
      <x:c r="E60" s="15"/>
      <x:c r="F60" s="15"/>
      <x:c r="H60" s="10"/>
      <x:c r="I60" s="10"/>
      <x:c r="J60" s="10"/>
      <x:c r="K60" s="10"/>
      <x:c r="L60" s="10"/>
      <x:c r="M60" s="10"/>
      <x:c r="N60" s="10"/>
      <x:c r="O60" s="10"/>
      <x:c r="P60" s="10"/>
    </x:row>
    <x:row r="61" spans="2:16" x14ac:dyDescent="0.3">
      <x:c r="B61" s="15"/>
      <x:c r="C61" s="15"/>
      <x:c r="D61" s="15"/>
      <x:c r="E61" s="15"/>
      <x:c r="F61" s="15"/>
      <x:c r="H61" s="10"/>
      <x:c r="I61" s="10"/>
      <x:c r="J61" s="10"/>
      <x:c r="K61" s="10"/>
      <x:c r="L61" s="10"/>
      <x:c r="M61" s="10"/>
      <x:c r="N61" s="10"/>
      <x:c r="O61" s="10"/>
      <x:c r="P61" s="10"/>
    </x:row>
    <x:row r="62" spans="2:16" x14ac:dyDescent="0.3">
      <x:c r="B62" s="15"/>
      <x:c r="C62" s="15"/>
      <x:c r="D62" s="15"/>
      <x:c r="E62" s="15"/>
      <x:c r="F62" s="15"/>
      <x:c r="H62" s="10"/>
      <x:c r="I62" s="10"/>
      <x:c r="J62" s="10"/>
      <x:c r="K62" s="10"/>
      <x:c r="L62" s="10"/>
      <x:c r="M62" s="10"/>
      <x:c r="N62" s="10"/>
      <x:c r="O62" s="10"/>
      <x:c r="P62" s="10"/>
    </x:row>
    <x:row r="63" spans="2:16" x14ac:dyDescent="0.3">
      <x:c r="B63" s="15"/>
      <x:c r="C63" s="15"/>
      <x:c r="D63" s="15"/>
      <x:c r="E63" s="15"/>
      <x:c r="F63" s="15"/>
      <x:c r="H63" s="10"/>
      <x:c r="I63" s="10"/>
      <x:c r="J63" s="10"/>
      <x:c r="K63" s="10"/>
      <x:c r="L63" s="10"/>
      <x:c r="M63" s="10"/>
      <x:c r="N63" s="10"/>
      <x:c r="O63" s="10"/>
      <x:c r="P63" s="10"/>
    </x:row>
    <x:row r="64" spans="2:16" x14ac:dyDescent="0.3">
      <x:c r="B64" s="15"/>
      <x:c r="C64" s="15"/>
      <x:c r="D64" s="15"/>
      <x:c r="E64" s="15"/>
      <x:c r="F64" s="15"/>
      <x:c r="H64" s="10"/>
      <x:c r="I64" s="10"/>
      <x:c r="J64" s="10"/>
      <x:c r="K64" s="10"/>
      <x:c r="L64" s="10"/>
      <x:c r="M64" s="10"/>
      <x:c r="N64" s="10"/>
      <x:c r="O64" s="10"/>
      <x:c r="P64" s="10"/>
    </x:row>
    <x:row r="65" spans="2:16" x14ac:dyDescent="0.3">
      <x:c r="B65" s="15"/>
      <x:c r="C65" s="15"/>
      <x:c r="D65" s="15"/>
      <x:c r="E65" s="15"/>
      <x:c r="F65" s="15"/>
      <x:c r="H65" s="10"/>
      <x:c r="I65" s="10"/>
      <x:c r="J65" s="10"/>
      <x:c r="K65" s="10"/>
      <x:c r="L65" s="10"/>
      <x:c r="M65" s="10"/>
      <x:c r="N65" s="10"/>
      <x:c r="O65" s="10"/>
      <x:c r="P65" s="10"/>
    </x:row>
    <x:row r="66" spans="2:16" x14ac:dyDescent="0.3">
      <x:c r="B66" s="15"/>
      <x:c r="C66" s="15"/>
      <x:c r="D66" s="15"/>
      <x:c r="E66" s="15"/>
      <x:c r="F66" s="15"/>
      <x:c r="H66" s="10"/>
      <x:c r="I66" s="10"/>
      <x:c r="J66" s="10"/>
      <x:c r="K66" s="10"/>
      <x:c r="L66" s="10"/>
      <x:c r="M66" s="10"/>
      <x:c r="N66" s="10"/>
      <x:c r="O66" s="10"/>
      <x:c r="P66" s="10"/>
    </x:row>
    <x:row r="67" spans="2:16" x14ac:dyDescent="0.3">
      <x:c r="B67" s="15"/>
      <x:c r="C67" s="15"/>
      <x:c r="D67" s="15"/>
      <x:c r="E67" s="15"/>
      <x:c r="F67" s="15"/>
      <x:c r="H67" s="10"/>
      <x:c r="I67" s="10"/>
      <x:c r="J67" s="10"/>
      <x:c r="K67" s="10"/>
      <x:c r="L67" s="10"/>
      <x:c r="M67" s="10"/>
      <x:c r="N67" s="10"/>
      <x:c r="O67" s="10"/>
      <x:c r="P67" s="10"/>
    </x:row>
    <x:row r="68" spans="2:16" x14ac:dyDescent="0.3">
      <x:c r="B68" s="15"/>
      <x:c r="C68" s="15"/>
      <x:c r="D68" s="15"/>
      <x:c r="E68" s="15"/>
      <x:c r="F68" s="15"/>
      <x:c r="H68" s="10"/>
      <x:c r="I68" s="10"/>
      <x:c r="J68" s="10"/>
      <x:c r="K68" s="10"/>
      <x:c r="L68" s="10"/>
      <x:c r="M68" s="10"/>
      <x:c r="N68" s="10"/>
      <x:c r="O68" s="10"/>
      <x:c r="P68" s="10"/>
    </x:row>
    <x:row r="69" spans="2:16" ht="12" customHeight="1" x14ac:dyDescent="0.3">
      <x:c r="B69" s="15"/>
      <x:c r="C69" s="15"/>
      <x:c r="D69" s="15"/>
      <x:c r="E69" s="15"/>
      <x:c r="F69" s="15"/>
      <x:c r="H69" s="10"/>
      <x:c r="I69" s="10"/>
      <x:c r="J69" s="10"/>
      <x:c r="K69" s="10"/>
      <x:c r="L69" s="10"/>
      <x:c r="M69" s="10"/>
      <x:c r="N69" s="10"/>
      <x:c r="O69" s="10"/>
      <x:c r="P69" s="10"/>
    </x:row>
    <x:row r="70" spans="2:16" x14ac:dyDescent="0.3">
      <x:c r="B70" s="15"/>
      <x:c r="C70" s="15"/>
      <x:c r="D70" s="15"/>
      <x:c r="E70" s="15"/>
      <x:c r="F70" s="15"/>
      <x:c r="H70" s="10"/>
      <x:c r="I70" s="10"/>
      <x:c r="J70" s="10"/>
      <x:c r="K70" s="10"/>
      <x:c r="L70" s="10"/>
      <x:c r="M70" s="10"/>
      <x:c r="N70" s="10"/>
      <x:c r="O70" s="10"/>
      <x:c r="P70" s="10"/>
    </x:row>
    <x:row r="71" spans="2:16" x14ac:dyDescent="0.3">
      <x:c r="B71" s="15"/>
      <x:c r="C71" s="15"/>
      <x:c r="D71" s="15"/>
      <x:c r="E71" s="15"/>
      <x:c r="F71" s="15"/>
    </x:row>
    <x:row r="72" spans="2:16" x14ac:dyDescent="0.3">
      <x:c r="B72" s="15"/>
      <x:c r="C72" s="15"/>
      <x:c r="D72" s="15"/>
      <x:c r="E72" s="15"/>
      <x:c r="F72" s="15"/>
    </x:row>
    <x:row r="73" spans="2:16" x14ac:dyDescent="0.3">
      <x:c r="B73" s="12"/>
      <x:c r="C73" s="12"/>
      <x:c r="D73" s="12"/>
      <x:c r="E73" s="12"/>
      <x:c r="F73" s="12"/>
    </x:row>
    <x:row r="74" spans="2:16" x14ac:dyDescent="0.3">
      <x:c r="B74" s="12"/>
      <x:c r="C74" s="12"/>
      <x:c r="D74" s="12"/>
      <x:c r="E74" s="12"/>
      <x:c r="F74" s="12"/>
    </x:row>
  </x:sheetData>
  <x:mergeCells count="5">
    <x:mergeCell ref="B9:B20"/>
    <x:mergeCell ref="B21:B32"/>
    <x:mergeCell ref="B45:B56"/>
    <x:mergeCell ref="B33:B44"/>
    <x:mergeCell ref="B58:F72"/>
  </x:mergeCells>
  <x:pageMargins left="0.7" right="0.7" top="0.75" bottom="0.75" header="0.3" footer="0.3"/>
  <x:pageSetup paperSize="9" orientation="portrait" r:id="rId1"/>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SinglePanel" r:id="rId10"/>
    <x:customPr name="StartColorIndex" r:id="rId11"/>
    <x:customPr name="StartColorName" r:id="rId12"/>
    <x:customPr name="StyleTemplateIndex" r:id="rId13"/>
    <x:customPr name="StyleTemplateName" r:id="rId14"/>
  </x:customProperties>
  <x:drawing r:id="rId15"/>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7" t="str">
        <x:v>This Excel file contains the data for the following figure or table:</x:v>
      </x:c>
    </x:row>
    <x:row r="4">
      <x:c/>
      <x:c r="B4" s="17" t="str">
        <x:v/>
      </x:c>
    </x:row>
    <x:row r="5">
      <x:c/>
      <x:c r="B5" s="16" t="str">
        <x:v>Perspectives de l’économie numérique de l’OCDE 2024 (Volume 1) - © OECD 2024</x:v>
      </x:c>
    </x:row>
    <x:row r="6">
      <x:c/>
      <x:c r="B6" s="17" t="str">
        <x:v>Chapitre - Graphique 3.12.  L’adoption de l’infonuagique et des technologies d’IdO est homogène dans les différents secteurs</x:v>
      </x:c>
    </x:row>
    <x:row r="7">
      <x:c/>
      <x:c r="B7" s="17" t="str">
        <x:v>Version 1 - Last updated: 14-May-2024</x:v>
      </x:c>
    </x:row>
    <x:row r="8">
      <x:c/>
      <x:c r="B8" s="18" t="str">
        <x:v>Disclaimer: http://oe.cd/disclaimer</x:v>
      </x:c>
    </x:row>
    <x:row r="9">
      <x:c/>
      <x:c r="B9" s="17" t="str">
        <x:v/>
      </x:c>
    </x:row>
    <x:row r="10">
      <x:c/>
      <x:c r="B10" s="18" t="str">
        <x:v>Permanent location of this file: https://stat.link/zlu174</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file>

<file path=customXml/item2.xml><?xml version="1.0" encoding="utf-8"?>
<LongProperties xmlns="http://schemas.microsoft.com/office/2006/metadata/longProperties">
  <LongProp xmlns="" name="OECDProjectMembers"><![CDATA[4671;#UMANA DAJUD Camilo, STI/DEP;#309;#GIERTEN David, ENV/CMC;#158;#KOKSAL-OUDOT Elif, STI/DEP;#4445;#PAWELEC Hanna, STI/DEP;#4856;#PHILLIPS Shellie, STI/DEP;#67;#BARBERIS Marion, STI/DEP;#4958;#GIUBERTI COUTINHO Lorena, STI/DEP;#290;#WEST Jeremy, STI/DEP;#2268;#ARANDA Luis, STI/DEP;#1766;#GONZALEZ FANFALONE Alexia, STI/DEP;#196;#MONTAGNIER Pierre, STI/DEP;#4149;#CREAN Lauren, STI/DEP;#3843;#LANGE Simon, STI/DEP;#4831;#BENOIT Nicolas, STI/DEP;#5586;#HOLT Louis, STI/DEP]]></LongProp>
  <LongProp xmlns="" name="display_urn_x003a_schemas_x002d_microsoft_x002d_com_x003a_office_x003a_office_x0023_OECDProjectMembers"><![CDATA[UMANA DAJUD Camilo, STI/DEP;GIERTEN David, ENV/CMC;KOKSAL-OUDOT Elif, STI/DEP;PAWELEC Hanna, STI/DEP;PHILLIPS Shellie, STI/DEP;BARBERIS Marion, STI/DEP;GIUBERTI COUTINHO Lorena, STI/DEP;WEST Jeremy, STI/DEP;ARANDA Luis, STI/DEP;GONZALEZ FANFALONE Alexia, STI/DEP;MONTAGNIER Pierre, STI/DEP;CREAN Lauren, STI/DEP;LANGE Simon, STI/DEP;BENOIT Nicolas, STI/DEP;HOLT Louis, STI/DEP]]></LongProp>
</LongProperties>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OECDTagsCache xmlns="a862d62b-a38a-43d1-b7e0-71131b4450e8" xsi:nil="true"/>
    <h21f877856324012a5d5bb2856217e38 xmlns="a862d62b-a38a-43d1-b7e0-71131b4450e8" xsi:nil="true"/>
    <OECDPinnedBy xmlns="a862d62b-a38a-43d1-b7e0-71131b4450e8">
      <UserInfo>
        <DisplayName/>
        <AccountId xsi:nil="true"/>
        <AccountType/>
      </UserInfo>
    </OECDPinnedBy>
    <OECDKimBussinessContext xmlns="54c4cd27-f286-408f-9ce0-33c1e0f3ab39" xsi:nil="true"/>
    <OECDlanguage xmlns="ca82dde9-3436-4d3d-bddd-d31447390034">English</OECDlanguage>
    <eSharePWBTaxHTField0 xmlns="c9f238dd-bb73-4aef-a7a5-d644ad823e52">
      <Terms xmlns="http://schemas.microsoft.com/office/infopath/2007/PartnerControls">
        <TermInfo xmlns="http://schemas.microsoft.com/office/infopath/2007/PartnerControls">
          <TermName xmlns="http://schemas.microsoft.com/office/infopath/2007/PartnerControls">1.3.1.5.1 Digital Economy Outlook (one or two publication(s))</TermName>
          <TermId xmlns="http://schemas.microsoft.com/office/infopath/2007/PartnerControls">c3b2ed3e-f6a8-4c1e-a888-8c28a32e3865</TermId>
        </TermInfo>
      </Terms>
    </eSharePWBTaxHTField0>
    <IconOverlay xmlns="http://schemas.microsoft.com/sharepoint/v4" xsi:nil="true"/>
    <g33da758d50a46a9a2be5be37e250652 xmlns="75fb4827-0285-47f0-b455-1efc40ae9f0e">
      <Terms xmlns="http://schemas.microsoft.com/office/infopath/2007/PartnerControls"/>
    </g33da758d50a46a9a2be5be37e250652>
    <OECDCommunityDocumentID xmlns="a862d62b-a38a-43d1-b7e0-71131b4450e8" xsi:nil="true"/>
    <DocumentSetDescription xmlns="http://schemas.microsoft.com/sharepoint/v3" xsi:nil="true"/>
    <OECDProjectLookup xmlns="a862d62b-a38a-43d1-b7e0-71131b4450e8">212</OECDProjectLookup>
    <OECDSharingStatus xmlns="a862d62b-a38a-43d1-b7e0-71131b4450e8" xsi:nil="true"/>
    <OECDMeetingDate xmlns="54c4cd27-f286-408f-9ce0-33c1e0f3ab39" xsi:nil="true"/>
    <OECDExpirationDate xmlns="75fb4827-0285-47f0-b455-1efc40ae9f0e" xsi:nil="true"/>
    <OECDMainProject xmlns="a862d62b-a38a-43d1-b7e0-71131b4450e8">67</OECDMainProject>
    <OECDCommunityDocumentURL xmlns="a862d62b-a38a-43d1-b7e0-71131b4450e8" xsi:nil="true"/>
    <OECDProjectManager xmlns="a862d62b-a38a-43d1-b7e0-71131b4450e8">
      <UserInfo>
        <DisplayName>LESHER Molly, STI/DEP</DisplayName>
        <AccountId>188</AccountId>
        <AccountType/>
      </UserInfo>
    </OECDProjectManager>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Digital Economy Policy</TermName>
          <TermId xmlns="http://schemas.microsoft.com/office/infopath/2007/PartnerControls">f39135c8-7ca9-4e02-ad53-7154f0c5a009</TermId>
        </TermInfo>
      </Terms>
    </eShareCommitteeTaxHTField0>
    <OECDYear xmlns="54c4cd27-f286-408f-9ce0-33c1e0f3ab39" xsi:nil="true"/>
    <OECDKimProvenance xmlns="54c4cd27-f286-408f-9ce0-33c1e0f3ab39" xsi:nil="true"/>
    <OECDAllRelatedUsers xmlns="75fb4827-0285-47f0-b455-1efc40ae9f0e">
      <UserInfo>
        <DisplayName/>
        <AccountId xsi:nil="true"/>
        <AccountType/>
      </UserInfo>
    </OECDAllRelatedUsers>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OECDProjectMembers xmlns="a862d62b-a38a-43d1-b7e0-71131b4450e8">
      <UserInfo>
        <DisplayName>UMANA DAJUD Camilo, STI/DEP</DisplayName>
        <AccountId>4671</AccountId>
        <AccountType/>
      </UserInfo>
      <UserInfo>
        <DisplayName>GIERTEN David, ENV/CMC</DisplayName>
        <AccountId>309</AccountId>
        <AccountType/>
      </UserInfo>
      <UserInfo>
        <DisplayName>KOKSAL-OUDOT Elif, STI/DEP</DisplayName>
        <AccountId>158</AccountId>
        <AccountType/>
      </UserInfo>
      <UserInfo>
        <DisplayName>PAWELEC Hanna, STI/DEP</DisplayName>
        <AccountId>4445</AccountId>
        <AccountType/>
      </UserInfo>
      <UserInfo>
        <DisplayName>PHILLIPS Shellie, STI/DEP</DisplayName>
        <AccountId>4856</AccountId>
        <AccountType/>
      </UserInfo>
      <UserInfo>
        <DisplayName>BARBERIS Marion, STI/DEP</DisplayName>
        <AccountId>67</AccountId>
        <AccountType/>
      </UserInfo>
      <UserInfo>
        <DisplayName>GIUBERTI COUTINHO Lorena, STI/DEP</DisplayName>
        <AccountId>4958</AccountId>
        <AccountType/>
      </UserInfo>
      <UserInfo>
        <DisplayName>WEST Jeremy, STI/DEP</DisplayName>
        <AccountId>290</AccountId>
        <AccountType/>
      </UserInfo>
      <UserInfo>
        <DisplayName>ARANDA Luis, STI/DEP</DisplayName>
        <AccountId>2268</AccountId>
        <AccountType/>
      </UserInfo>
      <UserInfo>
        <DisplayName>GONZALEZ FANFALONE Alexia, STI/DEP</DisplayName>
        <AccountId>1766</AccountId>
        <AccountType/>
      </UserInfo>
      <UserInfo>
        <DisplayName>MONTAGNIER Pierre, STI/DEP</DisplayName>
        <AccountId>196</AccountId>
        <AccountType/>
      </UserInfo>
      <UserInfo>
        <DisplayName>CREAN Lauren, STI/DEP</DisplayName>
        <AccountId>4149</AccountId>
        <AccountType/>
      </UserInfo>
      <UserInfo>
        <DisplayName>LANGE Simon, STI/DEP</DisplayName>
        <AccountId>3843</AccountId>
        <AccountType/>
      </UserInfo>
      <UserInfo>
        <DisplayName>BENOIT Nicolas, STI/DEP</DisplayName>
        <AccountId>4831</AccountId>
        <AccountType/>
      </UserInfo>
      <UserInfo>
        <DisplayName>HOLT Louis, STI/DEP</DisplayName>
        <AccountId>5586</AccountId>
        <AccountType/>
      </UserInfo>
      <UserInfo>
        <DisplayName>COSTA Martina, STI/DEP</DisplayName>
        <AccountId>6091</AccountId>
        <AccountType/>
      </UserInfo>
    </OECDProjectMembers>
    <eShareKeywordsTaxHTField0 xmlns="c9f238dd-bb73-4aef-a7a5-d644ad823e52">
      <Terms xmlns="http://schemas.microsoft.com/office/infopath/2007/PartnerControls"/>
    </eShareKeywordsTaxHTField0>
    <lbef977c4c9c486c8298e7977245d714 xmlns="a862d62b-a38a-43d1-b7e0-71131b4450e8">
      <Terms xmlns="http://schemas.microsoft.com/office/infopath/2007/PartnerControls">
        <TermInfo xmlns="http://schemas.microsoft.com/office/infopath/2007/PartnerControls">
          <TermName xmlns="http://schemas.microsoft.com/office/infopath/2007/PartnerControls">STI/DEP</TermName>
          <TermId xmlns="http://schemas.microsoft.com/office/infopath/2007/PartnerControls">dcbfef8f-5775-40c3-97ef-af4f792714e8</TermId>
        </TermInfo>
      </Terms>
    </lbef977c4c9c486c8298e7977245d714>
    <eShareHorizProjTaxHTField0 xmlns="75fb4827-0285-47f0-b455-1efc40ae9f0e" xsi:nil="true"/>
    <c70fd133f7d448f9a52a3d2874948888 xmlns="a862d62b-a38a-43d1-b7e0-71131b4450e8" xsi:nil="true"/>
    <TaxCatchAll xmlns="ca82dde9-3436-4d3d-bddd-d31447390034">
      <Value>3376</Value>
      <Value>37</Value>
      <Value>1134</Value>
    </TaxCatchAll>
  </documentManagement>
</p:properties>
</file>

<file path=customXml/item6.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7.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6FF5CF3D9B742C489E3F781D42BF2845" ma:contentTypeVersion="256" ma:contentTypeDescription="" ma:contentTypeScope="" ma:versionID="8273819c960b4dcec09baf3c9ab25413">
  <xsd:schema xmlns:xsd="http://www.w3.org/2001/XMLSchema" xmlns:xs="http://www.w3.org/2001/XMLSchema" xmlns:p="http://schemas.microsoft.com/office/2006/metadata/properties" xmlns:ns1="http://schemas.microsoft.com/sharepoint/v3" xmlns:ns2="54c4cd27-f286-408f-9ce0-33c1e0f3ab39" xmlns:ns3="75fb4827-0285-47f0-b455-1efc40ae9f0e" xmlns:ns4="ca82dde9-3436-4d3d-bddd-d31447390034" xmlns:ns5="a862d62b-a38a-43d1-b7e0-71131b4450e8" xmlns:ns6="c9f238dd-bb73-4aef-a7a5-d644ad823e52" xmlns:ns7="http://schemas.microsoft.com/sharepoint/v4" targetNamespace="http://schemas.microsoft.com/office/2006/metadata/properties" ma:root="true" ma:fieldsID="d1b0db955f6d68c1044a9741a409e858" ns1:_="" ns2:_="" ns3:_="" ns4:_="" ns5:_="" ns6:_="" ns7:_="">
    <xsd:import namespace="http://schemas.microsoft.com/sharepoint/v3"/>
    <xsd:import namespace="54c4cd27-f286-408f-9ce0-33c1e0f3ab39"/>
    <xsd:import namespace="75fb4827-0285-47f0-b455-1efc40ae9f0e"/>
    <xsd:import namespace="ca82dde9-3436-4d3d-bddd-d31447390034"/>
    <xsd:import namespace="a862d62b-a38a-43d1-b7e0-71131b4450e8"/>
    <xsd:import namespace="c9f238dd-bb73-4aef-a7a5-d644ad823e52"/>
    <xsd:import namespace="http://schemas.microsoft.com/sharepoint/v4"/>
    <xsd:element name="properties">
      <xsd:complexType>
        <xsd:sequence>
          <xsd:element name="documentManagement">
            <xsd:complexType>
              <xsd:all>
                <xsd:element ref="ns2:OECDMeetingDate" minOccurs="0"/>
                <xsd:element ref="ns4:OECDlanguage" minOccurs="0"/>
                <xsd:element ref="ns3:OECDExpirationDate" minOccurs="0"/>
                <xsd:element ref="ns5:OECDProjectLookup" minOccurs="0"/>
                <xsd:element ref="ns5:OECDProjectManager" minOccurs="0"/>
                <xsd:element ref="ns5:OECDProjectMembers" minOccurs="0"/>
                <xsd:element ref="ns5:OECDMainProject" minOccurs="0"/>
                <xsd:element ref="ns5:OECDPinnedBy" minOccurs="0"/>
                <xsd:element ref="ns2:OECDKimStatus" minOccurs="0"/>
                <xsd:element ref="ns5:OECDTagsCache" minOccurs="0"/>
                <xsd:element ref="ns3:_dlc_DocIdUrl" minOccurs="0"/>
                <xsd:element ref="ns6:eShareCountryTaxHTField0" minOccurs="0"/>
                <xsd:element ref="ns6:eShareTopicTaxHTField0" minOccurs="0"/>
                <xsd:element ref="ns6:eShareKeywordsTaxHTField0" minOccurs="0"/>
                <xsd:element ref="ns6:eShareCommitteeTaxHTField0" minOccurs="0"/>
                <xsd:element ref="ns6:eSharePWBTaxHTField0" minOccurs="0"/>
                <xsd:element ref="ns5:c70fd133f7d448f9a52a3d2874948888" minOccurs="0"/>
                <xsd:element ref="ns3:_dlc_DocId" minOccurs="0"/>
                <xsd:element ref="ns2:OECDKimBussinessContext" minOccurs="0"/>
                <xsd:element ref="ns2:OECDKimProvenance" minOccurs="0"/>
                <xsd:element ref="ns3:_dlc_DocIdPersistId" minOccurs="0"/>
                <xsd:element ref="ns7:IconOverlay" minOccurs="0"/>
                <xsd:element ref="ns5:h21f877856324012a5d5bb2856217e38" minOccurs="0"/>
                <xsd:element ref="ns4:TaxCatchAll" minOccurs="0"/>
                <xsd:element ref="ns4:TaxCatchAllLabel" minOccurs="0"/>
                <xsd:element ref="ns5:Project_x003a_Project_x0020_status" minOccurs="0"/>
                <xsd:element ref="ns3:g33da758d50a46a9a2be5be37e250652" minOccurs="0"/>
                <xsd:element ref="ns5:lbef977c4c9c486c8298e7977245d714" minOccurs="0"/>
                <xsd:element ref="ns1:DocumentSetDescription" minOccurs="0"/>
                <xsd:element ref="ns5:OECDSharingStatus" minOccurs="0"/>
                <xsd:element ref="ns5:OECDCommunityDocumentURL" minOccurs="0"/>
                <xsd:element ref="ns5:OECDCommunityDocumentID" minOccurs="0"/>
                <xsd:element ref="ns3:eShareHorizProjTaxHTField0" minOccurs="0"/>
                <xsd:element ref="ns3:OECDAllRelatedUsers" minOccurs="0"/>
                <xsd:element ref="ns5:SharedWithUsers" minOccurs="0"/>
                <xsd:element ref="ns2: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42" nillable="true" ma:displayName="Description" ma:description="A description of the Document Set" ma:internalName="DocumentSet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KimStatus" ma:index="16" nillable="true" ma:displayName="Kim status" ma:default="Draft" ma:description="" ma:format="Dropdown" ma:hidden="true" ma:internalName="OECDKimStatus">
      <xsd:simpleType>
        <xsd:restriction base="dms:Choice">
          <xsd:enumeration value="Draft"/>
          <xsd:enumeration value="Final"/>
        </xsd:restriction>
      </xsd:simpleType>
    </xsd:element>
    <xsd:element name="OECDKimBussinessContext" ma:index="27" nillable="true" ma:displayName="Kim bussiness context" ma:description="" ma:hidden="true" ma:internalName="OECDKimBussinessContext" ma:readOnly="false">
      <xsd:simpleType>
        <xsd:restriction base="dms:Text"/>
      </xsd:simpleType>
    </xsd:element>
    <xsd:element name="OECDKimProvenance" ma:index="28" nillable="true" ma:displayName="Kim provenance" ma:description="" ma:hidden="true" ma:internalName="OECDKimProvenance" ma:readOnly="false">
      <xsd:simpleType>
        <xsd:restriction base="dms:Text">
          <xsd:maxLength value="255"/>
        </xsd:restriction>
      </xsd:simpleType>
    </xsd:element>
    <xsd:element name="OECDYear" ma:index="51"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fb4827-0285-47f0-b455-1efc40ae9f0e"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_dlc_DocIdUrl" ma:index="18" nillable="true" ma:displayName="Document ID" ma:description=""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26" nillable="true" ma:displayName="Document ID" ma:description="" ma:hidden="true" ma:internalName="_dlc_DocId" ma:readOnly="true">
      <xsd:simpleType>
        <xsd:restriction base="dms:Text"/>
      </xsd:simpleType>
    </xsd:element>
    <xsd:element name="_dlc_DocIdPersistId" ma:index="29" nillable="true" ma:displayName="Persist ID" ma:description="Keep ID on add." ma:hidden="true" ma:internalName="_dlc_DocIdPersistId" ma:readOnly="true">
      <xsd:simpleType>
        <xsd:restriction base="dms:Boolean"/>
      </xsd:simpleType>
    </xsd:element>
    <xsd:element name="g33da758d50a46a9a2be5be37e250652" ma:index="39" nillable="true" ma:taxonomy="true" ma:internalName="g33da758d50a46a9a2be5be37e250652" ma:taxonomyFieldName="OECDHorizontalProjects" ma:displayName="Horizontal project" ma:readOnly="false" ma:default="" ma:fieldId="{033da758-d50a-46a9-a2be-5be37e250652}"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6" nillable="true" ma:displayName="OECDHorizontalProjects_0" ma:description="" ma:hidden="true" ma:internalName="eShareHorizProjTaxHTField0">
      <xsd:simpleType>
        <xsd:restriction base="dms:Note"/>
      </xsd:simpleType>
    </xsd:element>
    <xsd:element name="OECDAllRelatedUsers" ma:index="49"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5"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36" nillable="true" ma:displayName="Taxonomy Catch All Column" ma:hidden="true" ma:list="{e00997fc-594f-418a-ad06-40b0a23b0ade}" ma:internalName="TaxCatchAll" ma:showField="CatchAllData" ma:web="75fb4827-0285-47f0-b455-1efc40ae9f0e">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e00997fc-594f-418a-ad06-40b0a23b0ade}" ma:internalName="TaxCatchAllLabel" ma:readOnly="true" ma:showField="CatchAllDataLabel" ma:web="75fb4827-0285-47f0-b455-1efc40ae9f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62d62b-a38a-43d1-b7e0-71131b4450e8"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1b256c36-1d42-444b-871e-7fba29484471" ma:internalName="OECDProjectLookup" ma:readOnly="false" ma:showField="OECDShortProjectName" ma:web="a862d62b-a38a-43d1-b7e0-71131b4450e8">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1b256c36-1d42-444b-871e-7fba29484471"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TagsCache" ma:index="17" nillable="true" ma:displayName="Tags cache" ma:description="" ma:hidden="true" ma:internalName="OECDTagsCache">
      <xsd:simpleType>
        <xsd:restriction base="dms:Note">
          <xsd:maxLength value="255"/>
        </xsd:restriction>
      </xsd:simpleType>
    </xsd:element>
    <xsd:element name="c70fd133f7d448f9a52a3d2874948888" ma:index="25" nillable="true" ma:displayName="Deliverable owner_0" ma:hidden="true" ma:internalName="c70fd133f7d448f9a52a3d2874948888">
      <xsd:simpleType>
        <xsd:restriction base="dms:Note"/>
      </xsd:simpleType>
    </xsd:element>
    <xsd:element name="h21f877856324012a5d5bb2856217e38" ma:index="32" nillable="true" ma:displayName="Deliverable partners_0" ma:hidden="true" ma:internalName="h21f877856324012a5d5bb2856217e38">
      <xsd:simpleType>
        <xsd:restriction base="dms:Note"/>
      </xsd:simpleType>
    </xsd:element>
    <xsd:element name="Project_x003a_Project_x0020_status" ma:index="38" nillable="true" ma:displayName="Project:Project status" ma:hidden="true" ma:list="1b256c36-1d42-444b-871e-7fba29484471" ma:internalName="Project_x003A_Project_x0020_status" ma:readOnly="true" ma:showField="OECDProjectStatus" ma:web="a862d62b-a38a-43d1-b7e0-71131b4450e8">
      <xsd:simpleType>
        <xsd:restriction base="dms:Lookup"/>
      </xsd:simpleType>
    </xsd:element>
    <xsd:element name="lbef977c4c9c486c8298e7977245d714" ma:index="40" nillable="true" ma:taxonomy="true" ma:internalName="lbef977c4c9c486c8298e7977245d714" ma:taxonomyFieldName="OECDProjectOwnerStructure" ma:displayName="Project owner" ma:readOnly="false" ma:default="" ma:fieldId="5bef977c-4c9c-486c-8298-e7977245d714"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43" nillable="true" ma:displayName="O.N.E Document Sharing Status" ma:description="" ma:hidden="true" ma:internalName="OECDSharingStatus">
      <xsd:simpleType>
        <xsd:restriction base="dms:Text"/>
      </xsd:simpleType>
    </xsd:element>
    <xsd:element name="OECDCommunityDocumentURL" ma:index="44" nillable="true" ma:displayName="O.N.E Community Document URL" ma:description="" ma:hidden="true" ma:internalName="OECDCommunityDocumentURL">
      <xsd:simpleType>
        <xsd:restriction base="dms:Text"/>
      </xsd:simpleType>
    </xsd:element>
    <xsd:element name="OECDCommunityDocumentID" ma:index="45" nillable="true" ma:displayName="O.N.E Community Document ID" ma:decimals="0" ma:description="" ma:hidden="true" ma:internalName="OECDCommunityDocumentID">
      <xsd:simpleType>
        <xsd:restriction base="dms:Number"/>
      </xsd:simpleType>
    </xsd:element>
    <xsd:element name="SharedWithUsers" ma:index="5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20"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21"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2"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3" nillable="true" ma:taxonomy="true" ma:internalName="eShareCommitteeTaxHTField0" ma:taxonomyFieldName="OECDCommittee" ma:displayName="Committee" ma:default=""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4" nillable="true" ma:taxonomy="true" ma:internalName="eSharePWBTaxHTField0" ma:taxonomyFieldName="OECDPWB" ma:displayName="PWB" ma:default="" ma:fieldId="{fe327ce1-b783-48aa-9b0b-52ad26d1c9f6}"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1B51F5-6AFA-46EB-A27D-2B8B400361CD}">
  <ds:schemaRefs>
    <ds:schemaRef ds:uri="http://schemas.microsoft.com/sharepoint/events"/>
  </ds:schemaRefs>
</ds:datastoreItem>
</file>

<file path=customXml/itemProps2.xml><?xml version="1.0" encoding="utf-8"?>
<ds:datastoreItem xmlns:ds="http://schemas.openxmlformats.org/officeDocument/2006/customXml" ds:itemID="{D3A87EB5-A86C-4977-89A6-507F0880BD5C}">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EBD69155-5C9C-4697-95EE-0A5E855E70F3}">
  <ds:schemaRefs>
    <ds:schemaRef ds:uri="Microsoft.SharePoint.Taxonomy.ContentTypeSync"/>
  </ds:schemaRefs>
</ds:datastoreItem>
</file>

<file path=customXml/itemProps4.xml><?xml version="1.0" encoding="utf-8"?>
<ds:datastoreItem xmlns:ds="http://schemas.openxmlformats.org/officeDocument/2006/customXml" ds:itemID="{EACC41C4-815B-473E-9677-A220EF3F39E4}">
  <ds:schemaRefs>
    <ds:schemaRef ds:uri="http://schemas.microsoft.com/sharepoint/v3/contenttype/forms"/>
  </ds:schemaRefs>
</ds:datastoreItem>
</file>

<file path=customXml/itemProps5.xml><?xml version="1.0" encoding="utf-8"?>
<ds:datastoreItem xmlns:ds="http://schemas.openxmlformats.org/officeDocument/2006/customXml" ds:itemID="{BB3C7850-ACD4-46D5-BDAD-680868EDE3C0}">
  <ds:schemaRefs>
    <ds:schemaRef ds:uri="http://schemas.openxmlformats.org/package/2006/metadata/core-properties"/>
    <ds:schemaRef ds:uri="54c4cd27-f286-408f-9ce0-33c1e0f3ab39"/>
    <ds:schemaRef ds:uri="75fb4827-0285-47f0-b455-1efc40ae9f0e"/>
    <ds:schemaRef ds:uri="http://purl.org/dc/dcmitype/"/>
    <ds:schemaRef ds:uri="http://schemas.microsoft.com/office/infopath/2007/PartnerControls"/>
    <ds:schemaRef ds:uri="http://schemas.microsoft.com/sharepoint/v4"/>
    <ds:schemaRef ds:uri="http://schemas.microsoft.com/office/2006/documentManagement/types"/>
    <ds:schemaRef ds:uri="http://schemas.microsoft.com/sharepoint/v3"/>
    <ds:schemaRef ds:uri="http://purl.org/dc/terms/"/>
    <ds:schemaRef ds:uri="http://www.w3.org/XML/1998/namespace"/>
    <ds:schemaRef ds:uri="c9f238dd-bb73-4aef-a7a5-d644ad823e52"/>
    <ds:schemaRef ds:uri="a862d62b-a38a-43d1-b7e0-71131b4450e8"/>
    <ds:schemaRef ds:uri="ca82dde9-3436-4d3d-bddd-d31447390034"/>
    <ds:schemaRef ds:uri="http://schemas.microsoft.com/office/2006/metadata/properties"/>
    <ds:schemaRef ds:uri="http://purl.org/dc/elements/1.1/"/>
  </ds:schemaRefs>
</ds:datastoreItem>
</file>

<file path=customXml/itemProps6.xml><?xml version="1.0" encoding="utf-8"?>
<ds:datastoreItem xmlns:ds="http://schemas.openxmlformats.org/officeDocument/2006/customXml" ds:itemID="{2EFDFFF5-69B1-4E19-B9B8-CC2EF0F439EE}">
  <ds:schemaRefs>
    <ds:schemaRef ds:uri="http://www.oecd.org/eshare/projectsentre/CtFieldPriority/"/>
    <ds:schemaRef ds:uri="http://schemas.microsoft.com/2003/10/Serialization/Arrays"/>
  </ds:schemaRefs>
</ds:datastoreItem>
</file>

<file path=customXml/itemProps7.xml><?xml version="1.0" encoding="utf-8"?>
<ds:datastoreItem xmlns:ds="http://schemas.openxmlformats.org/officeDocument/2006/customXml" ds:itemID="{C5A4E118-B94E-4399-9A1E-6BA1995886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c4cd27-f286-408f-9ce0-33c1e0f3ab39"/>
    <ds:schemaRef ds:uri="75fb4827-0285-47f0-b455-1efc40ae9f0e"/>
    <ds:schemaRef ds:uri="ca82dde9-3436-4d3d-bddd-d31447390034"/>
    <ds:schemaRef ds:uri="a862d62b-a38a-43d1-b7e0-71131b4450e8"/>
    <ds:schemaRef ds:uri="c9f238dd-bb73-4aef-a7a5-d644ad823e5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Technologies_by_sector_f</vt:lpstr>
      <vt:lpstr>Technologies_by_sector_f!Print_Area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LANGE Simon, STI/DEP</dc:creator>
  <cp:lastModifiedBy>KOKSAL-OUDOT Elif, STI/DEP</cp:lastModifiedBy>
  <cp:lastPrinted>2023-10-09T13:56:42Z</cp:lastPrinted>
  <dcterms:created xsi:type="dcterms:W3CDTF">2023-12-01T14:51:49Z</dcterms:created>
  <dcterms:modified xsi:type="dcterms:W3CDTF">2024-05-13T16:27:46Z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0x0101008B4DD370EC31429186F3AD49F0D3098F00D44DBCB9EB4F45278CB5C9765BE5299500A4858B360C6A491AA753F8BCA47AA910006FF5CF3D9B742C489E3F781D42BF2845</vt:lpwstr>
  </property>
  <property fmtid="{D5CDD505-2E9C-101B-9397-08002B2CF9AE}" pid="3" name="OECDProjectOwnerStructure">
    <vt:lpwstr>1134;#STI/DEP|dcbfef8f-5775-40c3-97ef-af4f792714e8</vt:lpwstr>
  </property>
  <property fmtid="{D5CDD505-2E9C-101B-9397-08002B2CF9AE}" pid="4" name="OECDHorizontalProjects">
    <vt:lpwstr/>
  </property>
  <property fmtid="{D5CDD505-2E9C-101B-9397-08002B2CF9AE}" pid="5" name="OECDCountry">
    <vt:lpwstr/>
  </property>
  <property fmtid="{D5CDD505-2E9C-101B-9397-08002B2CF9AE}" pid="6" name="OECDTopic">
    <vt:lpwstr/>
  </property>
  <property fmtid="{D5CDD505-2E9C-101B-9397-08002B2CF9AE}" pid="7" name="OECDCommittee">
    <vt:lpwstr>37;#Committee on Digital Economy Policy|f39135c8-7ca9-4e02-ad53-7154f0c5a009</vt:lpwstr>
  </property>
  <property fmtid="{D5CDD505-2E9C-101B-9397-08002B2CF9AE}" pid="8" name="OECDPWB">
    <vt:lpwstr>3376;#1.3.1.5.1 Digital Economy Outlook (one or two publication(s))|c3b2ed3e-f6a8-4c1e-a888-8c28a32e3865</vt:lpwstr>
  </property>
  <property fmtid="{D5CDD505-2E9C-101B-9397-08002B2CF9AE}" pid="9" name="OECDKeywords">
    <vt:lpwstr/>
  </property>
  <property fmtid="{D5CDD505-2E9C-101B-9397-08002B2CF9AE}" pid="10" name="eShareOrganisationTaxHTField0">
    <vt:lpwstr/>
  </property>
  <property fmtid="{D5CDD505-2E9C-101B-9397-08002B2CF9AE}" pid="11" name="OECDOrganisation">
    <vt:lpwstr/>
  </property>
  <property fmtid="{D5CDD505-2E9C-101B-9397-08002B2CF9AE}" pid="12" name="display_urn:schemas-microsoft-com:office:office#OECDProjectMembers">
    <vt:lpwstr>UMANA DAJUD Camilo, STI/DEP;GIERTEN David, ENV/CMC;KOKSAL-OUDOT Elif, STI/DEP;PAWELEC Hanna, STI/DEP;PHILLIPS Shellie, STI/DEP;BARBERIS Marion, STI/DEP;GIUBERTI COUTINHO Lorena, STI/DEP;WEST Jeremy, STI/DEP;ARANDA Luis, STI/DEP;GONZALEZ FANFALONE Alexia, </vt:lpwstr>
  </property>
  <property fmtid="{D5CDD505-2E9C-101B-9397-08002B2CF9AE}" pid="13" name="display_urn:schemas-microsoft-com:office:office#OECDProjectManager">
    <vt:lpwstr>LESHER Molly, STI/DEP</vt:lpwstr>
  </property>
  <property fmtid="{D5CDD505-2E9C-101B-9397-08002B2CF9AE}" pid="14" name="_docset_NoMedatataSyncRequired">
    <vt:lpwstr>False</vt:lpwstr>
  </property>
</Properties>
</file>