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5440" windowHeight="12330"/>
  </bookViews>
  <sheets>
    <sheet name="Graphique 9.2" sheetId="1" r:id="rId1"/>
  </sheets>
  <calcPr calcId="145621"/>
</workbook>
</file>

<file path=xl/sharedStrings.xml><?xml version="1.0" encoding="utf-8"?>
<sst xmlns="http://schemas.openxmlformats.org/spreadsheetml/2006/main" count="16" uniqueCount="16">
  <si>
    <r>
      <rPr>
        <b/>
        <sz val="11"/>
        <color theme="1"/>
        <rFont val="Calibri"/>
        <family val="2"/>
      </rPr>
      <t>Graphique 9.2. L'Arménie a connu la plus forte croissance des transferts de fonds entrants, 2000-2015</t>
    </r>
  </si>
  <si>
    <r>
      <rPr>
        <sz val="11"/>
        <color theme="1"/>
        <rFont val="Calibri"/>
        <family val="2"/>
      </rPr>
      <t>Évolution de la taille des transferts de fonds entrants depuis 2000 ( = 100)</t>
    </r>
  </si>
  <si>
    <r>
      <rPr>
        <i/>
        <sz val="10"/>
        <color theme="1"/>
        <rFont val="Calibri"/>
        <family val="2"/>
      </rPr>
      <t>Note :</t>
    </r>
    <r>
      <rPr>
        <sz val="10"/>
        <color theme="1"/>
        <rFont val="Calibri"/>
        <family val="2"/>
      </rPr>
      <t xml:space="preserve"> Seuls apparaissent ici les six pays affichant les taux de croissance les plus hauts et les plus bas.</t>
    </r>
  </si>
  <si>
    <r>
      <rPr>
        <sz val="11"/>
        <color theme="1"/>
        <rFont val="Calibri"/>
        <family val="2"/>
      </rPr>
      <t>Arménie</t>
    </r>
  </si>
  <si>
    <r>
      <rPr>
        <sz val="11"/>
        <color theme="1"/>
        <rFont val="Calibri"/>
        <family val="2"/>
      </rPr>
      <t>Géorgie</t>
    </r>
  </si>
  <si>
    <r>
      <rPr>
        <sz val="11"/>
        <color theme="1"/>
        <rFont val="Calibri"/>
        <family val="2"/>
      </rPr>
      <t>Burkina Faso</t>
    </r>
  </si>
  <si>
    <r>
      <rPr>
        <sz val="11"/>
        <color theme="1"/>
        <rFont val="Calibri"/>
        <family val="2"/>
      </rPr>
      <t>Côte d’Ivoire</t>
    </r>
  </si>
  <si>
    <r>
      <rPr>
        <sz val="11"/>
        <color theme="1"/>
        <rFont val="Calibri"/>
        <family val="2"/>
      </rPr>
      <t>Maroc</t>
    </r>
  </si>
  <si>
    <r>
      <rPr>
        <sz val="11"/>
        <color theme="1"/>
        <rFont val="Calibri"/>
        <family val="2"/>
      </rPr>
      <t>République dominicaine</t>
    </r>
  </si>
  <si>
    <r>
      <rPr>
        <i/>
        <sz val="10"/>
        <color theme="1"/>
        <rFont val="Calibri"/>
        <family val="2"/>
      </rPr>
      <t>Source :</t>
    </r>
    <r>
      <rPr>
        <sz val="10"/>
        <color theme="1"/>
        <rFont val="Calibri"/>
        <family val="2"/>
      </rPr>
      <t xml:space="preserve"> Banque mondiale, Données annuelles sur les envois de fonds (transferts de fonds entrants), Données de la Banque mondiale sur les migrations et les envois de fonds,</t>
    </r>
  </si>
  <si>
    <t>http://www.worldbank.org/en/topic/migrationremittancesdiasporaissues/brief/migration-remittances-data.</t>
  </si>
  <si>
    <t>Interactions entre politiques publiques, migrations et développement - © OCDE 2017</t>
  </si>
  <si>
    <t>Chapitre 9</t>
  </si>
  <si>
    <t>Graphique 9.2. L'Arménie a connu la plus forte croissance des transferts de fonds entrants, 2000-2015</t>
  </si>
  <si>
    <t>Version 1 - Dernière mise à jour : 03-May-2017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</si>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</sst>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Arial"/>
      <family val="2"/>
    </font>
    <font>
      <sz val="11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4" fillId="0" borderId="0" applyNumberFormat="0" applyFill="0" applyBorder="0" applyAlignment="0" applyProtection="0"/>
  </cellStyleXfs>
  <cellXfs count="18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Fill="1"/>
    <xf numFmtId="0" fontId="5" fillId="0" borderId="0" xfId="0" applyFont="1" applyFill="1"/>
    <xf numFmtId="0" fontId="4" fillId="0" borderId="0" xfId="0" applyFont="1" applyBorder="1"/>
    <xf numFmtId="0" fontId="5" fillId="0" borderId="0" xfId="0" applyFont="1" applyFill="1" applyBorder="1"/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Fill="1"/>
    <xf numFmtId="0" fontId="8" fillId="0" borderId="0" xfId="0" applyFont="1" applyFill="1"/>
    <xf numFmtId="0" fontId="8" fillId="0" borderId="0" xfId="0" applyFont="1" applyFill="1" applyBorder="1"/>
    <xf numFmtId="0" fontId="11" fillId="0" borderId="0" xfId="0" applyFont="1" applyAlignment="1">
      <alignment horizontal="left" vertical="center"/>
    </xf>
    <xf numFmtId="0" fontId="2" fillId="0" borderId="0" xfId="0" applyFont="1"/>
    <xf numFmtId="0" fontId="13" fillId="2" borderId="0" xfId="0" applyFont="1" applyFill="1" applyAlignment="1"/>
    <xf numFmtId="0" fontId="14" fillId="2" borderId="0" xfId="2" applyFill="1" applyAlignment="1"/>
  </cellXfs>
  <cellStyles count="3">
    <cellStyle name="Hyperlink" xfId="2" builtinId="8"/>
    <cellStyle name="Normal" xfId="0" builtinId="0"/>
    <cellStyle name="Normal 3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188919701142726"/>
        </c:manualLayout>
      </c:layout>
      <c:lineChart>
        <c:grouping val="standard"/>
        <c:varyColors val="0"/>
        <c:ser>
          <c:idx val="0"/>
          <c:order val="0"/>
          <c:tx>
            <c:strRef>
              <c:f>'Graphique 9.2'!$A$28</c:f>
              <c:strCache>
                <c:ptCount val="1"/>
                <c:pt idx="0">
                  <c:v>Arménie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'Graphique 9.2'!$B$27:$Q$27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'Graphique 9.2'!$B$28:$Q$28</c:f>
              <c:numCache>
                <c:formatCode>0.00</c:formatCode>
                <c:ptCount val="16"/>
                <c:pt idx="0" formatCode="General">
                  <c:v>100</c:v>
                </c:pt>
                <c:pt idx="1">
                  <c:v>107.90918029038528</c:v>
                </c:pt>
                <c:pt idx="2">
                  <c:v>149.96341602835258</c:v>
                </c:pt>
                <c:pt idx="3">
                  <c:v>191.88064479250028</c:v>
                </c:pt>
                <c:pt idx="4">
                  <c:v>497.0240996913227</c:v>
                </c:pt>
                <c:pt idx="5">
                  <c:v>1046.3372148165085</c:v>
                </c:pt>
                <c:pt idx="6">
                  <c:v>1336.6560679089971</c:v>
                </c:pt>
                <c:pt idx="7">
                  <c:v>1879.9303653824165</c:v>
                </c:pt>
                <c:pt idx="8">
                  <c:v>2176.8230506459358</c:v>
                </c:pt>
                <c:pt idx="9">
                  <c:v>1646.0606284440378</c:v>
                </c:pt>
                <c:pt idx="10">
                  <c:v>1908.4678399451238</c:v>
                </c:pt>
                <c:pt idx="11">
                  <c:v>2056.2760856293589</c:v>
                </c:pt>
                <c:pt idx="12">
                  <c:v>2189.3037574025379</c:v>
                </c:pt>
                <c:pt idx="13">
                  <c:v>2506.2236503944214</c:v>
                </c:pt>
                <c:pt idx="14">
                  <c:v>2376.3785463587519</c:v>
                </c:pt>
                <c:pt idx="15">
                  <c:v>1854.2866120995782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'Graphique 9.2'!$A$29</c:f>
              <c:strCache>
                <c:ptCount val="1"/>
                <c:pt idx="0">
                  <c:v>Géorgie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4.561489962207876E-3"/>
                  <c:y val="-6.5197965600235552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fr-FR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fr-FR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'Graphique 9.2'!$B$27:$Q$27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'Graphique 9.2'!$B$29:$Q$29</c:f>
              <c:numCache>
                <c:formatCode>0.00</c:formatCode>
                <c:ptCount val="16"/>
                <c:pt idx="0" formatCode="General">
                  <c:v>100</c:v>
                </c:pt>
                <c:pt idx="1">
                  <c:v>105.7386885260575</c:v>
                </c:pt>
                <c:pt idx="2">
                  <c:v>110.14958795863083</c:v>
                </c:pt>
                <c:pt idx="3">
                  <c:v>112.60561605609983</c:v>
                </c:pt>
                <c:pt idx="4">
                  <c:v>144.55978415103269</c:v>
                </c:pt>
                <c:pt idx="5">
                  <c:v>212.84246485667694</c:v>
                </c:pt>
                <c:pt idx="6">
                  <c:v>299.38305891095916</c:v>
                </c:pt>
                <c:pt idx="7">
                  <c:v>421.41602421717829</c:v>
                </c:pt>
                <c:pt idx="8">
                  <c:v>508.24891004955566</c:v>
                </c:pt>
                <c:pt idx="9">
                  <c:v>530.48658251759468</c:v>
                </c:pt>
                <c:pt idx="10">
                  <c:v>564.99720391856715</c:v>
                </c:pt>
                <c:pt idx="11">
                  <c:v>738.38950491205674</c:v>
                </c:pt>
                <c:pt idx="12">
                  <c:v>844.73344503596991</c:v>
                </c:pt>
                <c:pt idx="13">
                  <c:v>928.3278274628849</c:v>
                </c:pt>
                <c:pt idx="14">
                  <c:v>947.98453181242746</c:v>
                </c:pt>
                <c:pt idx="15">
                  <c:v>741.84724620025588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'Graphique 9.2'!$A$30</c:f>
              <c:strCache>
                <c:ptCount val="1"/>
                <c:pt idx="0">
                  <c:v>Burkina Faso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lgDashDot"/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'Graphique 9.2'!$B$27:$Q$27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'Graphique 9.2'!$B$30:$Q$30</c:f>
              <c:numCache>
                <c:formatCode>0.00</c:formatCode>
                <c:ptCount val="16"/>
                <c:pt idx="0" formatCode="General">
                  <c:v>100</c:v>
                </c:pt>
                <c:pt idx="1">
                  <c:v>74.130009353664221</c:v>
                </c:pt>
                <c:pt idx="2">
                  <c:v>87.226614424876033</c:v>
                </c:pt>
                <c:pt idx="3">
                  <c:v>79.820751014155192</c:v>
                </c:pt>
                <c:pt idx="4">
                  <c:v>65.964590626860058</c:v>
                </c:pt>
                <c:pt idx="5">
                  <c:v>84.119984627930137</c:v>
                </c:pt>
                <c:pt idx="6">
                  <c:v>100.89221136480226</c:v>
                </c:pt>
                <c:pt idx="7">
                  <c:v>125.23131474399189</c:v>
                </c:pt>
                <c:pt idx="8">
                  <c:v>147.5308488325162</c:v>
                </c:pt>
                <c:pt idx="9">
                  <c:v>142.55199171059485</c:v>
                </c:pt>
                <c:pt idx="10">
                  <c:v>178.7251454660896</c:v>
                </c:pt>
                <c:pt idx="11">
                  <c:v>327.88055189752492</c:v>
                </c:pt>
                <c:pt idx="12">
                  <c:v>311.86220463384115</c:v>
                </c:pt>
                <c:pt idx="13">
                  <c:v>457.98076689829065</c:v>
                </c:pt>
                <c:pt idx="14">
                  <c:v>587.77793027705638</c:v>
                </c:pt>
                <c:pt idx="15">
                  <c:v>587.77793027705638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'Graphique 9.2'!$A$31</c:f>
              <c:strCache>
                <c:ptCount val="1"/>
                <c:pt idx="0">
                  <c:v>Côte d’Ivoire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'Graphique 9.2'!$B$27:$Q$27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'Graphique 9.2'!$B$31:$Q$31</c:f>
              <c:numCache>
                <c:formatCode>0.00</c:formatCode>
                <c:ptCount val="16"/>
                <c:pt idx="0" formatCode="General">
                  <c:v>100</c:v>
                </c:pt>
                <c:pt idx="1">
                  <c:v>97.47899159663865</c:v>
                </c:pt>
                <c:pt idx="2">
                  <c:v>100.84395313739496</c:v>
                </c:pt>
                <c:pt idx="3">
                  <c:v>119.32773109243698</c:v>
                </c:pt>
                <c:pt idx="4">
                  <c:v>133.62094579831933</c:v>
                </c:pt>
                <c:pt idx="5">
                  <c:v>137.12087024873949</c:v>
                </c:pt>
                <c:pt idx="6">
                  <c:v>140.13581225798322</c:v>
                </c:pt>
                <c:pt idx="7">
                  <c:v>155.20381612100843</c:v>
                </c:pt>
                <c:pt idx="8">
                  <c:v>167.15653409411763</c:v>
                </c:pt>
                <c:pt idx="9">
                  <c:v>264.77157722689071</c:v>
                </c:pt>
                <c:pt idx="10">
                  <c:v>313.84669386554629</c:v>
                </c:pt>
                <c:pt idx="11">
                  <c:v>333.28038638655465</c:v>
                </c:pt>
                <c:pt idx="12">
                  <c:v>308.49341563025212</c:v>
                </c:pt>
                <c:pt idx="13">
                  <c:v>323.25149277310925</c:v>
                </c:pt>
                <c:pt idx="14">
                  <c:v>323.25149277310925</c:v>
                </c:pt>
                <c:pt idx="15">
                  <c:v>323.25149277310925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'Graphique 9.2'!$A$32</c:f>
              <c:strCache>
                <c:ptCount val="1"/>
                <c:pt idx="0">
                  <c:v>Maroc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lgDashDotDot"/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'Graphique 9.2'!$B$27:$Q$27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'Graphique 9.2'!$B$32:$Q$32</c:f>
              <c:numCache>
                <c:formatCode>0.00</c:formatCode>
                <c:ptCount val="16"/>
                <c:pt idx="0" formatCode="General">
                  <c:v>100</c:v>
                </c:pt>
                <c:pt idx="1">
                  <c:v>150.92198048948467</c:v>
                </c:pt>
                <c:pt idx="2">
                  <c:v>133.32984779439136</c:v>
                </c:pt>
                <c:pt idx="3">
                  <c:v>167.12526060338638</c:v>
                </c:pt>
                <c:pt idx="4">
                  <c:v>195.36526308761512</c:v>
                </c:pt>
                <c:pt idx="5">
                  <c:v>212.45865048768701</c:v>
                </c:pt>
                <c:pt idx="6">
                  <c:v>252.37169202565991</c:v>
                </c:pt>
                <c:pt idx="7">
                  <c:v>311.58780074405405</c:v>
                </c:pt>
                <c:pt idx="8">
                  <c:v>319.17164359663542</c:v>
                </c:pt>
                <c:pt idx="9">
                  <c:v>290.22933687960972</c:v>
                </c:pt>
                <c:pt idx="10">
                  <c:v>297.33215827938454</c:v>
                </c:pt>
                <c:pt idx="11">
                  <c:v>335.93153707609167</c:v>
                </c:pt>
                <c:pt idx="12">
                  <c:v>301.28403524630369</c:v>
                </c:pt>
                <c:pt idx="13">
                  <c:v>318.5888917477323</c:v>
                </c:pt>
                <c:pt idx="14">
                  <c:v>320.50119804184948</c:v>
                </c:pt>
                <c:pt idx="15">
                  <c:v>297.13659533151963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'Graphique 9.2'!$A$33</c:f>
              <c:strCache>
                <c:ptCount val="1"/>
                <c:pt idx="0">
                  <c:v>République dominicaine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Dot"/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'Graphique 9.2'!$B$27:$Q$27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'Graphique 9.2'!$B$33:$Q$33</c:f>
              <c:numCache>
                <c:formatCode>0.00</c:formatCode>
                <c:ptCount val="16"/>
                <c:pt idx="0" formatCode="General">
                  <c:v>100</c:v>
                </c:pt>
                <c:pt idx="1">
                  <c:v>107.82608695652173</c:v>
                </c:pt>
                <c:pt idx="2">
                  <c:v>119.29347826086956</c:v>
                </c:pt>
                <c:pt idx="3">
                  <c:v>126.35869565217391</c:v>
                </c:pt>
                <c:pt idx="4">
                  <c:v>135.92391304347825</c:v>
                </c:pt>
                <c:pt idx="5">
                  <c:v>147.78260869565216</c:v>
                </c:pt>
                <c:pt idx="6">
                  <c:v>165.96739130434781</c:v>
                </c:pt>
                <c:pt idx="7">
                  <c:v>184.61956521739131</c:v>
                </c:pt>
                <c:pt idx="8">
                  <c:v>195.95108695652175</c:v>
                </c:pt>
                <c:pt idx="9">
                  <c:v>185.58152173913044</c:v>
                </c:pt>
                <c:pt idx="10">
                  <c:v>211.25</c:v>
                </c:pt>
                <c:pt idx="11">
                  <c:v>230.47282608695653</c:v>
                </c:pt>
                <c:pt idx="12">
                  <c:v>231.6358695652174</c:v>
                </c:pt>
                <c:pt idx="13">
                  <c:v>243.77717391304347</c:v>
                </c:pt>
                <c:pt idx="14">
                  <c:v>261.43478260869563</c:v>
                </c:pt>
                <c:pt idx="15">
                  <c:v>279.84318823918056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404672"/>
        <c:axId val="85428096"/>
      </c:lineChart>
      <c:catAx>
        <c:axId val="8540467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5428096"/>
        <c:crosses val="autoZero"/>
        <c:auto val="1"/>
        <c:lblAlgn val="ctr"/>
        <c:lblOffset val="0"/>
        <c:tickLblSkip val="1"/>
        <c:noMultiLvlLbl val="0"/>
      </c:catAx>
      <c:valAx>
        <c:axId val="8542809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Indice des envois de fonds </a:t>
                </a:r>
              </a:p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(année 2000 =100)</a:t>
                </a:r>
              </a:p>
            </c:rich>
          </c:tx>
          <c:layout>
            <c:manualLayout>
              <c:xMode val="edge"/>
              <c:yMode val="edge"/>
              <c:x val="8.7445593031008958E-3"/>
              <c:y val="8.4663412935502877E-2"/>
            </c:manualLayout>
          </c:layout>
          <c:overlay val="0"/>
        </c:title>
        <c:numFmt formatCode="##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5404672"/>
        <c:crossesAt val="1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5.6254844591778749E-2"/>
          <c:y val="1.9920803043647736E-2"/>
          <c:w val="0.91348890996233112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135776</xdr:colOff>
      <xdr:row>7</xdr:row>
      <xdr:rowOff>107718</xdr:rowOff>
    </xdr:from>
    <xdr:to>
      <xdr:col>7</xdr:col>
      <xdr:colOff>449164</xdr:colOff>
      <xdr:row>19</xdr:row>
      <xdr:rowOff>143216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74136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zoomScaleNormal="100" workbookViewId="0"/>
  </sheetViews>
  <sheetFormatPr defaultRowHeight="15" x14ac:dyDescent="0.25"/>
  <cols>
    <col min="1" max="1" width="23.7109375" style="2" customWidth="1"/>
    <col min="2" max="16384" width="9.140625" style="2"/>
  </cols>
  <sheetData>
    <row r="1" spans="1:12" s="16" customFormat="1" ht="12.75" x14ac:dyDescent="0.2">
      <c r="A1" s="17" t="s">
        <v>11</v>
      </c>
    </row>
    <row r="2" spans="1:12" s="16" customFormat="1" ht="12.75" x14ac:dyDescent="0.2">
      <c r="A2" s="16" t="s">
        <v>12</v>
      </c>
      <c r="B2" s="16" t="s">
        <v>13</v>
      </c>
    </row>
    <row r="3" spans="1:12" s="16" customFormat="1" ht="12.75" x14ac:dyDescent="0.2">
      <c r="A3" s="16" t="s">
        <v>14</v>
      </c>
    </row>
    <row r="4" spans="1:12" s="16" customFormat="1" ht="12.75" x14ac:dyDescent="0.2">
      <c r="A4" s="17" t="s">
        <v>15</v>
      </c>
    </row>
    <row r="5" spans="1:12" s="16" customFormat="1" ht="12.75" x14ac:dyDescent="0.2"/>
    <row r="6" spans="1:12" x14ac:dyDescent="0.25">
      <c r="A6" s="1" t="s">
        <v>0</v>
      </c>
    </row>
    <row r="7" spans="1:12" x14ac:dyDescent="0.25">
      <c r="A7" s="3" t="s">
        <v>1</v>
      </c>
    </row>
    <row r="8" spans="1:12" ht="16.5" x14ac:dyDescent="0.3">
      <c r="A8" s="11"/>
      <c r="B8" s="11"/>
      <c r="C8" s="11"/>
      <c r="D8" s="11"/>
      <c r="E8" s="11"/>
      <c r="F8" s="11"/>
      <c r="G8" s="11"/>
      <c r="H8" s="11"/>
      <c r="I8" s="11"/>
    </row>
    <row r="9" spans="1:12" ht="16.5" x14ac:dyDescent="0.3">
      <c r="A9" s="11"/>
      <c r="B9" s="11"/>
      <c r="C9" s="11"/>
      <c r="D9" s="11"/>
      <c r="E9" s="11"/>
      <c r="F9" s="11"/>
      <c r="G9" s="11"/>
      <c r="H9" s="11"/>
      <c r="I9" s="11"/>
      <c r="J9" s="4"/>
    </row>
    <row r="10" spans="1:12" ht="16.5" x14ac:dyDescent="0.3">
      <c r="A10" s="11"/>
      <c r="B10" s="11"/>
      <c r="C10" s="11"/>
      <c r="D10" s="11"/>
      <c r="E10" s="11"/>
      <c r="F10" s="11"/>
      <c r="G10" s="11"/>
      <c r="H10" s="11"/>
      <c r="I10" s="11"/>
      <c r="J10" s="4"/>
    </row>
    <row r="11" spans="1:12" ht="16.5" x14ac:dyDescent="0.3">
      <c r="A11" s="11"/>
      <c r="B11" s="11"/>
      <c r="C11" s="11"/>
      <c r="D11" s="12"/>
      <c r="E11" s="12"/>
      <c r="F11" s="12"/>
      <c r="G11" s="12"/>
      <c r="H11" s="12"/>
      <c r="I11" s="12"/>
      <c r="J11" s="5"/>
      <c r="K11" s="6"/>
      <c r="L11" s="6"/>
    </row>
    <row r="12" spans="1:12" ht="16.5" x14ac:dyDescent="0.3">
      <c r="A12" s="11"/>
      <c r="B12" s="11"/>
      <c r="C12" s="11"/>
      <c r="D12" s="12"/>
      <c r="E12" s="13"/>
      <c r="F12" s="13"/>
      <c r="G12" s="13"/>
      <c r="H12" s="13"/>
      <c r="I12" s="13"/>
      <c r="J12" s="7"/>
      <c r="K12" s="6"/>
      <c r="L12" s="6"/>
    </row>
    <row r="13" spans="1:12" ht="16.5" x14ac:dyDescent="0.3">
      <c r="A13" s="11"/>
      <c r="B13" s="11"/>
      <c r="C13" s="11"/>
      <c r="D13" s="12"/>
      <c r="E13" s="13"/>
      <c r="F13" s="13"/>
      <c r="G13" s="13"/>
      <c r="H13" s="13"/>
      <c r="I13" s="13"/>
      <c r="J13" s="7"/>
      <c r="K13" s="6"/>
      <c r="L13" s="6"/>
    </row>
    <row r="14" spans="1:12" ht="16.5" x14ac:dyDescent="0.3">
      <c r="A14" s="11"/>
      <c r="B14" s="11"/>
      <c r="C14" s="11"/>
      <c r="D14" s="12"/>
      <c r="E14" s="13"/>
      <c r="F14" s="13"/>
      <c r="G14" s="13"/>
      <c r="H14" s="13"/>
      <c r="I14" s="13"/>
      <c r="J14" s="7"/>
    </row>
    <row r="15" spans="1:12" ht="16.5" x14ac:dyDescent="0.3">
      <c r="A15" s="11"/>
      <c r="B15" s="11"/>
      <c r="C15" s="11"/>
      <c r="D15" s="12"/>
      <c r="E15" s="13"/>
      <c r="F15" s="13"/>
      <c r="G15" s="13"/>
      <c r="H15" s="13"/>
      <c r="I15" s="13"/>
      <c r="J15" s="7"/>
    </row>
    <row r="16" spans="1:12" ht="16.5" x14ac:dyDescent="0.3">
      <c r="A16" s="11"/>
      <c r="B16" s="11"/>
      <c r="C16" s="11"/>
      <c r="D16" s="12"/>
      <c r="E16" s="13"/>
      <c r="F16" s="13"/>
      <c r="G16" s="13"/>
      <c r="H16" s="13"/>
      <c r="I16" s="13"/>
      <c r="J16" s="7"/>
    </row>
    <row r="17" spans="1:17" ht="16.5" x14ac:dyDescent="0.3">
      <c r="A17" s="11"/>
      <c r="B17" s="11"/>
      <c r="C17" s="11"/>
      <c r="D17" s="12"/>
      <c r="E17" s="13"/>
      <c r="F17" s="13"/>
      <c r="G17" s="13"/>
      <c r="H17" s="13"/>
      <c r="I17" s="13"/>
      <c r="J17" s="7"/>
    </row>
    <row r="18" spans="1:17" ht="16.5" x14ac:dyDescent="0.3">
      <c r="A18" s="11"/>
      <c r="B18" s="11"/>
      <c r="C18" s="11"/>
      <c r="D18" s="12"/>
      <c r="E18" s="13"/>
      <c r="F18" s="13"/>
      <c r="G18" s="13"/>
      <c r="H18" s="13"/>
      <c r="I18" s="13"/>
      <c r="J18" s="7"/>
    </row>
    <row r="19" spans="1:17" ht="16.5" x14ac:dyDescent="0.3">
      <c r="A19" s="11"/>
      <c r="B19" s="11"/>
      <c r="C19" s="11"/>
      <c r="D19" s="12"/>
      <c r="E19" s="13"/>
      <c r="F19" s="13"/>
      <c r="G19" s="13"/>
      <c r="H19" s="13"/>
      <c r="I19" s="13"/>
      <c r="J19" s="7"/>
    </row>
    <row r="20" spans="1:17" ht="16.5" x14ac:dyDescent="0.3">
      <c r="A20" s="11"/>
      <c r="B20" s="11"/>
      <c r="C20" s="11"/>
      <c r="D20" s="12"/>
      <c r="E20" s="13"/>
      <c r="F20" s="13"/>
      <c r="G20" s="13"/>
      <c r="H20" s="13"/>
      <c r="I20" s="13"/>
      <c r="J20" s="7"/>
    </row>
    <row r="21" spans="1:17" ht="16.5" x14ac:dyDescent="0.3">
      <c r="A21" s="11"/>
      <c r="B21" s="11"/>
      <c r="C21" s="11"/>
      <c r="D21" s="12"/>
      <c r="E21" s="13"/>
      <c r="F21" s="13"/>
      <c r="G21" s="13"/>
      <c r="H21" s="13"/>
      <c r="I21" s="13"/>
      <c r="J21" s="7"/>
    </row>
    <row r="22" spans="1:17" x14ac:dyDescent="0.25">
      <c r="A22" s="10" t="s">
        <v>2</v>
      </c>
      <c r="B22" s="4"/>
      <c r="C22" s="4"/>
      <c r="D22" s="5"/>
      <c r="E22" s="7"/>
      <c r="F22" s="7"/>
      <c r="G22" s="7"/>
      <c r="H22" s="7"/>
      <c r="I22" s="7"/>
      <c r="J22" s="7"/>
    </row>
    <row r="23" spans="1:17" x14ac:dyDescent="0.25">
      <c r="A23" s="14" t="s">
        <v>9</v>
      </c>
      <c r="B23" s="4"/>
      <c r="C23" s="4"/>
      <c r="D23" s="5"/>
      <c r="E23" s="7"/>
      <c r="F23" s="7"/>
      <c r="G23" s="7"/>
      <c r="H23" s="7"/>
      <c r="I23" s="7"/>
      <c r="J23" s="7"/>
    </row>
    <row r="24" spans="1:17" x14ac:dyDescent="0.25">
      <c r="A24" s="15" t="s">
        <v>10</v>
      </c>
      <c r="B24" s="4"/>
      <c r="C24" s="4"/>
      <c r="D24" s="5"/>
      <c r="E24" s="7"/>
      <c r="F24" s="7"/>
      <c r="G24" s="7"/>
      <c r="H24" s="7"/>
      <c r="I24" s="7"/>
      <c r="J24" s="7"/>
    </row>
    <row r="25" spans="1:17" x14ac:dyDescent="0.25">
      <c r="A25" s="10"/>
      <c r="B25" s="4"/>
      <c r="C25" s="4"/>
      <c r="D25" s="5"/>
      <c r="E25" s="7"/>
      <c r="F25" s="7"/>
      <c r="G25" s="7"/>
      <c r="H25" s="7"/>
      <c r="I25" s="7"/>
      <c r="J25" s="7"/>
    </row>
    <row r="27" spans="1:17" x14ac:dyDescent="0.25">
      <c r="B27" s="8">
        <v>2000</v>
      </c>
      <c r="C27" s="8">
        <v>2001</v>
      </c>
      <c r="D27" s="8">
        <v>2002</v>
      </c>
      <c r="E27" s="8">
        <v>2003</v>
      </c>
      <c r="F27" s="8">
        <v>2004</v>
      </c>
      <c r="G27" s="8">
        <v>2005</v>
      </c>
      <c r="H27" s="8">
        <v>2006</v>
      </c>
      <c r="I27" s="8">
        <v>2007</v>
      </c>
      <c r="J27" s="8">
        <v>2008</v>
      </c>
      <c r="K27" s="8">
        <v>2009</v>
      </c>
      <c r="L27" s="8">
        <v>2010</v>
      </c>
      <c r="M27" s="8">
        <v>2011</v>
      </c>
      <c r="N27" s="8">
        <v>2012</v>
      </c>
      <c r="O27" s="8">
        <v>2013</v>
      </c>
      <c r="P27" s="8">
        <v>2014</v>
      </c>
      <c r="Q27" s="8">
        <v>2015</v>
      </c>
    </row>
    <row r="28" spans="1:17" x14ac:dyDescent="0.25">
      <c r="A28" s="2" t="s">
        <v>3</v>
      </c>
      <c r="B28" s="8">
        <v>100</v>
      </c>
      <c r="C28" s="9">
        <v>107.90918029038528</v>
      </c>
      <c r="D28" s="9">
        <v>149.96341602835258</v>
      </c>
      <c r="E28" s="9">
        <v>191.88064479250028</v>
      </c>
      <c r="F28" s="9">
        <v>497.0240996913227</v>
      </c>
      <c r="G28" s="9">
        <v>1046.3372148165085</v>
      </c>
      <c r="H28" s="9">
        <v>1336.6560679089971</v>
      </c>
      <c r="I28" s="9">
        <v>1879.9303653824165</v>
      </c>
      <c r="J28" s="9">
        <v>2176.8230506459358</v>
      </c>
      <c r="K28" s="9">
        <v>1646.0606284440378</v>
      </c>
      <c r="L28" s="9">
        <v>1908.4678399451238</v>
      </c>
      <c r="M28" s="9">
        <v>2056.2760856293589</v>
      </c>
      <c r="N28" s="9">
        <v>2189.3037574025379</v>
      </c>
      <c r="O28" s="9">
        <v>2506.2236503944214</v>
      </c>
      <c r="P28" s="9">
        <v>2376.3785463587519</v>
      </c>
      <c r="Q28" s="9">
        <v>1854.2866120995782</v>
      </c>
    </row>
    <row r="29" spans="1:17" x14ac:dyDescent="0.25">
      <c r="A29" s="2" t="s">
        <v>4</v>
      </c>
      <c r="B29" s="8">
        <v>100</v>
      </c>
      <c r="C29" s="9">
        <v>105.7386885260575</v>
      </c>
      <c r="D29" s="9">
        <v>110.14958795863083</v>
      </c>
      <c r="E29" s="9">
        <v>112.60561605609983</v>
      </c>
      <c r="F29" s="9">
        <v>144.55978415103269</v>
      </c>
      <c r="G29" s="9">
        <v>212.84246485667694</v>
      </c>
      <c r="H29" s="9">
        <v>299.38305891095916</v>
      </c>
      <c r="I29" s="9">
        <v>421.41602421717829</v>
      </c>
      <c r="J29" s="9">
        <v>508.24891004955566</v>
      </c>
      <c r="K29" s="9">
        <v>530.48658251759468</v>
      </c>
      <c r="L29" s="9">
        <v>564.99720391856715</v>
      </c>
      <c r="M29" s="9">
        <v>738.38950491205674</v>
      </c>
      <c r="N29" s="9">
        <v>844.73344503596991</v>
      </c>
      <c r="O29" s="9">
        <v>928.3278274628849</v>
      </c>
      <c r="P29" s="9">
        <v>947.98453181242746</v>
      </c>
      <c r="Q29" s="9">
        <v>741.84724620025588</v>
      </c>
    </row>
    <row r="30" spans="1:17" x14ac:dyDescent="0.25">
      <c r="A30" s="2" t="s">
        <v>5</v>
      </c>
      <c r="B30" s="8">
        <v>100</v>
      </c>
      <c r="C30" s="9">
        <v>74.130009353664221</v>
      </c>
      <c r="D30" s="9">
        <v>87.226614424876033</v>
      </c>
      <c r="E30" s="9">
        <v>79.820751014155192</v>
      </c>
      <c r="F30" s="9">
        <v>65.964590626860058</v>
      </c>
      <c r="G30" s="9">
        <v>84.119984627930137</v>
      </c>
      <c r="H30" s="9">
        <v>100.89221136480226</v>
      </c>
      <c r="I30" s="9">
        <v>125.23131474399189</v>
      </c>
      <c r="J30" s="9">
        <v>147.5308488325162</v>
      </c>
      <c r="K30" s="9">
        <v>142.55199171059485</v>
      </c>
      <c r="L30" s="9">
        <v>178.7251454660896</v>
      </c>
      <c r="M30" s="9">
        <v>327.88055189752492</v>
      </c>
      <c r="N30" s="9">
        <v>311.86220463384115</v>
      </c>
      <c r="O30" s="9">
        <v>457.98076689829065</v>
      </c>
      <c r="P30" s="9">
        <v>587.77793027705638</v>
      </c>
      <c r="Q30" s="9">
        <v>587.77793027705638</v>
      </c>
    </row>
    <row r="31" spans="1:17" x14ac:dyDescent="0.25">
      <c r="A31" s="2" t="s">
        <v>6</v>
      </c>
      <c r="B31" s="8">
        <v>100</v>
      </c>
      <c r="C31" s="9">
        <v>97.47899159663865</v>
      </c>
      <c r="D31" s="9">
        <v>100.84395313739496</v>
      </c>
      <c r="E31" s="9">
        <v>119.32773109243698</v>
      </c>
      <c r="F31" s="9">
        <v>133.62094579831933</v>
      </c>
      <c r="G31" s="9">
        <v>137.12087024873949</v>
      </c>
      <c r="H31" s="9">
        <v>140.13581225798322</v>
      </c>
      <c r="I31" s="9">
        <v>155.20381612100843</v>
      </c>
      <c r="J31" s="9">
        <v>167.15653409411763</v>
      </c>
      <c r="K31" s="9">
        <v>264.77157722689071</v>
      </c>
      <c r="L31" s="9">
        <v>313.84669386554629</v>
      </c>
      <c r="M31" s="9">
        <v>333.28038638655465</v>
      </c>
      <c r="N31" s="9">
        <v>308.49341563025212</v>
      </c>
      <c r="O31" s="9">
        <v>323.25149277310925</v>
      </c>
      <c r="P31" s="9">
        <v>323.25149277310925</v>
      </c>
      <c r="Q31" s="9">
        <v>323.25149277310925</v>
      </c>
    </row>
    <row r="32" spans="1:17" x14ac:dyDescent="0.25">
      <c r="A32" s="2" t="s">
        <v>7</v>
      </c>
      <c r="B32" s="8">
        <v>100</v>
      </c>
      <c r="C32" s="9">
        <v>150.92198048948467</v>
      </c>
      <c r="D32" s="9">
        <v>133.32984779439136</v>
      </c>
      <c r="E32" s="9">
        <v>167.12526060338638</v>
      </c>
      <c r="F32" s="9">
        <v>195.36526308761512</v>
      </c>
      <c r="G32" s="9">
        <v>212.45865048768701</v>
      </c>
      <c r="H32" s="9">
        <v>252.37169202565991</v>
      </c>
      <c r="I32" s="9">
        <v>311.58780074405405</v>
      </c>
      <c r="J32" s="9">
        <v>319.17164359663542</v>
      </c>
      <c r="K32" s="9">
        <v>290.22933687960972</v>
      </c>
      <c r="L32" s="9">
        <v>297.33215827938454</v>
      </c>
      <c r="M32" s="9">
        <v>335.93153707609167</v>
      </c>
      <c r="N32" s="9">
        <v>301.28403524630369</v>
      </c>
      <c r="O32" s="9">
        <v>318.5888917477323</v>
      </c>
      <c r="P32" s="9">
        <v>320.50119804184948</v>
      </c>
      <c r="Q32" s="9">
        <v>297.13659533151963</v>
      </c>
    </row>
    <row r="33" spans="1:17" x14ac:dyDescent="0.25">
      <c r="A33" s="2" t="s">
        <v>8</v>
      </c>
      <c r="B33" s="8">
        <v>100</v>
      </c>
      <c r="C33" s="9">
        <v>107.82608695652173</v>
      </c>
      <c r="D33" s="9">
        <v>119.29347826086956</v>
      </c>
      <c r="E33" s="9">
        <v>126.35869565217391</v>
      </c>
      <c r="F33" s="9">
        <v>135.92391304347825</v>
      </c>
      <c r="G33" s="9">
        <v>147.78260869565216</v>
      </c>
      <c r="H33" s="9">
        <v>165.96739130434781</v>
      </c>
      <c r="I33" s="9">
        <v>184.61956521739131</v>
      </c>
      <c r="J33" s="9">
        <v>195.95108695652175</v>
      </c>
      <c r="K33" s="9">
        <v>185.58152173913044</v>
      </c>
      <c r="L33" s="9">
        <v>211.25</v>
      </c>
      <c r="M33" s="9">
        <v>230.47282608695653</v>
      </c>
      <c r="N33" s="9">
        <v>231.6358695652174</v>
      </c>
      <c r="O33" s="9">
        <v>243.77717391304347</v>
      </c>
      <c r="P33" s="9">
        <v>261.43478260869563</v>
      </c>
      <c r="Q33" s="9">
        <v>279.84318823918056</v>
      </c>
    </row>
    <row r="34" spans="1:17" x14ac:dyDescent="0.25">
      <c r="B34" s="8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</sheetData>
  <hyperlinks>
    <hyperlink ref="A1" r:id="rId1" display="http://dx.doi.org/10.1787/9789264274136-fr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Graphique 9.2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cp:lastPrinted>2017-04-05T11:43:45Z</cp:lastPrinted>
  <dcterms:created xsi:type="dcterms:W3CDTF">2016-08-23T13:13:34Z</dcterms:created>
  <dcterms:modified xsi:type="dcterms:W3CDTF">2017-05-03T16:46:39Z</dcterms:modified>
</cp:coreProperties>
</file>