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2.5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'Fig2.5_f'!#REF!</definedName>
    <definedName name="Gender_Country_name_F">[1]Cockpit!$B$8</definedName>
    <definedName name="Months_F">[1]Cockpit!$AM$1:$AN$12</definedName>
    <definedName name="Notes" localSheetId="0">'Fig2.5_f'!#REF!</definedName>
    <definedName name="OECD">[1]Cockpit!$AB$1:$AB$36</definedName>
    <definedName name="Sectors_F">[1]Cockpit!$AQ$1:$AR$11</definedName>
    <definedName name="Source" localSheetId="0">'Fig2.5_f'!#REF!</definedName>
    <definedName name="Subtitle" localSheetId="0">'Fig2.5_f'!$A$7</definedName>
    <definedName name="title" localSheetId="0">'Fig2.5_f'!$A$6:$A$7</definedName>
    <definedName name="Title_" localSheetId="0">'Fig2.5_f'!$A$6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<sst xmlns="http://schemas.openxmlformats.org/spreadsheetml/2006/main" count="17" uniqueCount="16">
  <si>
    <t>Graphique 2.5. L’importance relative de chaque pilier évolue en fonction du revenu</t>
  </si>
  <si>
    <t>Taux de remplacement théorique en % du salaire de 2019</t>
  </si>
  <si>
    <t>Revenu</t>
  </si>
  <si>
    <t>txr AVS</t>
  </si>
  <si>
    <t>txr_LPP+AVS</t>
  </si>
  <si>
    <t>txr_toutes les rentes</t>
  </si>
  <si>
    <t>Note : Le taux de remplacement correspond au rapport entre la prestation de retraite lors du départ en retraite et le salaire touché la dernière</t>
  </si>
  <si>
    <t>année par un travailleur ayant effectué une carrière complète. Le salaire moyen (soit 85 320 CHF, qui est quasiment identique en USD) est</t>
  </si>
  <si>
    <t>indiqué par un trait. Le deuxième pilier repose sur les cotisations cumulées et des rendements équivalant à la croissance des salaires nominaux.</t>
  </si>
  <si>
    <t>Le deuxième pilier surobligatoire et le troisième pilier correspondent aux cotisations facultatives requises pour bénéficier d’un taux de</t>
  </si>
  <si>
    <t>remplacement de 80 %.</t>
  </si>
  <si>
    <t>Source : Office fédéral des assurances sociales.</t>
  </si>
  <si>
    <t>OECD Economic Surveys: Switzerland 2019 - © OCDE 2019</t>
  </si>
  <si>
    <t>Chapitre 2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</si>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</sst>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/>
    <xf numFmtId="164" fontId="6" fillId="0" borderId="0" xfId="0" applyNumberFormat="1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8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92418401854385E-2"/>
          <c:y val="2.2444694413198352E-2"/>
          <c:w val="0.90940668274677194"/>
          <c:h val="0.85157335037917303"/>
        </c:manualLayout>
      </c:layout>
      <c:areaChart>
        <c:grouping val="standard"/>
        <c:varyColors val="0"/>
        <c:ser>
          <c:idx val="2"/>
          <c:order val="0"/>
          <c:tx>
            <c:strRef>
              <c:f>'Fig2.5_f'!$K$9</c:f>
              <c:strCache>
                <c:ptCount val="1"/>
                <c:pt idx="0">
                  <c:v>txr_toutes les rentes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'Fig2.5_f'!$H$10:$H$90</c:f>
              <c:numCache>
                <c:formatCode>General</c:formatCode>
                <c:ptCount val="81"/>
                <c:pt idx="0">
                  <c:v>14220</c:v>
                </c:pt>
                <c:pt idx="1">
                  <c:v>15642</c:v>
                </c:pt>
                <c:pt idx="2">
                  <c:v>17064</c:v>
                </c:pt>
                <c:pt idx="3">
                  <c:v>18486</c:v>
                </c:pt>
                <c:pt idx="4">
                  <c:v>19908</c:v>
                </c:pt>
                <c:pt idx="5">
                  <c:v>21330</c:v>
                </c:pt>
                <c:pt idx="6">
                  <c:v>22752</c:v>
                </c:pt>
                <c:pt idx="7">
                  <c:v>24174</c:v>
                </c:pt>
                <c:pt idx="8">
                  <c:v>25596</c:v>
                </c:pt>
                <c:pt idx="9">
                  <c:v>27018</c:v>
                </c:pt>
                <c:pt idx="10">
                  <c:v>28440</c:v>
                </c:pt>
                <c:pt idx="11">
                  <c:v>29862</c:v>
                </c:pt>
                <c:pt idx="12">
                  <c:v>31284</c:v>
                </c:pt>
                <c:pt idx="13">
                  <c:v>32706</c:v>
                </c:pt>
                <c:pt idx="14">
                  <c:v>34128</c:v>
                </c:pt>
                <c:pt idx="15">
                  <c:v>35550</c:v>
                </c:pt>
                <c:pt idx="16">
                  <c:v>36972</c:v>
                </c:pt>
                <c:pt idx="17">
                  <c:v>38394</c:v>
                </c:pt>
                <c:pt idx="18">
                  <c:v>39816</c:v>
                </c:pt>
                <c:pt idx="19">
                  <c:v>41238</c:v>
                </c:pt>
                <c:pt idx="20">
                  <c:v>42660</c:v>
                </c:pt>
                <c:pt idx="21">
                  <c:v>44082</c:v>
                </c:pt>
                <c:pt idx="22">
                  <c:v>45504</c:v>
                </c:pt>
                <c:pt idx="23">
                  <c:v>46926</c:v>
                </c:pt>
                <c:pt idx="24">
                  <c:v>48348</c:v>
                </c:pt>
                <c:pt idx="25">
                  <c:v>49770</c:v>
                </c:pt>
                <c:pt idx="26">
                  <c:v>51192</c:v>
                </c:pt>
                <c:pt idx="27">
                  <c:v>52614</c:v>
                </c:pt>
                <c:pt idx="28">
                  <c:v>54036</c:v>
                </c:pt>
                <c:pt idx="29">
                  <c:v>55458</c:v>
                </c:pt>
                <c:pt idx="30">
                  <c:v>56880</c:v>
                </c:pt>
                <c:pt idx="31">
                  <c:v>58302</c:v>
                </c:pt>
                <c:pt idx="32">
                  <c:v>59724</c:v>
                </c:pt>
                <c:pt idx="33">
                  <c:v>61146</c:v>
                </c:pt>
                <c:pt idx="34">
                  <c:v>62568</c:v>
                </c:pt>
                <c:pt idx="35">
                  <c:v>63990</c:v>
                </c:pt>
                <c:pt idx="36">
                  <c:v>65412</c:v>
                </c:pt>
                <c:pt idx="37">
                  <c:v>66834</c:v>
                </c:pt>
                <c:pt idx="38">
                  <c:v>68256</c:v>
                </c:pt>
                <c:pt idx="39">
                  <c:v>69678</c:v>
                </c:pt>
                <c:pt idx="40">
                  <c:v>71100</c:v>
                </c:pt>
                <c:pt idx="41">
                  <c:v>72522</c:v>
                </c:pt>
                <c:pt idx="42">
                  <c:v>73944</c:v>
                </c:pt>
                <c:pt idx="43">
                  <c:v>75366</c:v>
                </c:pt>
                <c:pt idx="44">
                  <c:v>76788</c:v>
                </c:pt>
                <c:pt idx="45">
                  <c:v>78210</c:v>
                </c:pt>
                <c:pt idx="46">
                  <c:v>79632</c:v>
                </c:pt>
                <c:pt idx="47">
                  <c:v>81054</c:v>
                </c:pt>
                <c:pt idx="48">
                  <c:v>82476</c:v>
                </c:pt>
                <c:pt idx="49">
                  <c:v>83898</c:v>
                </c:pt>
                <c:pt idx="50">
                  <c:v>85320</c:v>
                </c:pt>
                <c:pt idx="51">
                  <c:v>86742</c:v>
                </c:pt>
                <c:pt idx="52">
                  <c:v>88164</c:v>
                </c:pt>
                <c:pt idx="53">
                  <c:v>89586</c:v>
                </c:pt>
                <c:pt idx="54">
                  <c:v>91008</c:v>
                </c:pt>
                <c:pt idx="55">
                  <c:v>92430</c:v>
                </c:pt>
                <c:pt idx="56">
                  <c:v>93852</c:v>
                </c:pt>
                <c:pt idx="57">
                  <c:v>95274</c:v>
                </c:pt>
                <c:pt idx="58">
                  <c:v>96696</c:v>
                </c:pt>
                <c:pt idx="59">
                  <c:v>98118</c:v>
                </c:pt>
                <c:pt idx="60">
                  <c:v>99540</c:v>
                </c:pt>
                <c:pt idx="61">
                  <c:v>100962</c:v>
                </c:pt>
                <c:pt idx="62">
                  <c:v>102384</c:v>
                </c:pt>
                <c:pt idx="63">
                  <c:v>103806</c:v>
                </c:pt>
                <c:pt idx="64">
                  <c:v>105228</c:v>
                </c:pt>
                <c:pt idx="65">
                  <c:v>106650</c:v>
                </c:pt>
                <c:pt idx="66">
                  <c:v>108072</c:v>
                </c:pt>
                <c:pt idx="67">
                  <c:v>109494</c:v>
                </c:pt>
                <c:pt idx="68">
                  <c:v>110916</c:v>
                </c:pt>
                <c:pt idx="69">
                  <c:v>112338</c:v>
                </c:pt>
                <c:pt idx="70">
                  <c:v>113760</c:v>
                </c:pt>
                <c:pt idx="71">
                  <c:v>115182</c:v>
                </c:pt>
                <c:pt idx="72">
                  <c:v>116604</c:v>
                </c:pt>
                <c:pt idx="73">
                  <c:v>118026</c:v>
                </c:pt>
                <c:pt idx="74">
                  <c:v>119448</c:v>
                </c:pt>
                <c:pt idx="75">
                  <c:v>120870</c:v>
                </c:pt>
                <c:pt idx="76">
                  <c:v>122292</c:v>
                </c:pt>
                <c:pt idx="77">
                  <c:v>123714</c:v>
                </c:pt>
                <c:pt idx="78">
                  <c:v>125136</c:v>
                </c:pt>
                <c:pt idx="79">
                  <c:v>126558</c:v>
                </c:pt>
                <c:pt idx="80">
                  <c:v>127980</c:v>
                </c:pt>
              </c:numCache>
            </c:numRef>
          </c:cat>
          <c:val>
            <c:numRef>
              <c:f>'Fig2.5_f'!$K$10:$K$90</c:f>
              <c:numCache>
                <c:formatCode>General</c:formatCode>
                <c:ptCount val="8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 formatCode="0.0">
                  <c:v>78.842676311030743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1-4498-8E11-3ABCC8FBCD43}"/>
            </c:ext>
          </c:extLst>
        </c:ser>
        <c:ser>
          <c:idx val="0"/>
          <c:order val="1"/>
          <c:tx>
            <c:strRef>
              <c:f>'Fig2.5_f'!$J$9</c:f>
              <c:strCache>
                <c:ptCount val="1"/>
                <c:pt idx="0">
                  <c:v>txr_LPP+AVS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cat>
            <c:numRef>
              <c:f>'Fig2.5_f'!$H$10:$H$90</c:f>
              <c:numCache>
                <c:formatCode>General</c:formatCode>
                <c:ptCount val="81"/>
                <c:pt idx="0">
                  <c:v>14220</c:v>
                </c:pt>
                <c:pt idx="1">
                  <c:v>15642</c:v>
                </c:pt>
                <c:pt idx="2">
                  <c:v>17064</c:v>
                </c:pt>
                <c:pt idx="3">
                  <c:v>18486</c:v>
                </c:pt>
                <c:pt idx="4">
                  <c:v>19908</c:v>
                </c:pt>
                <c:pt idx="5">
                  <c:v>21330</c:v>
                </c:pt>
                <c:pt idx="6">
                  <c:v>22752</c:v>
                </c:pt>
                <c:pt idx="7">
                  <c:v>24174</c:v>
                </c:pt>
                <c:pt idx="8">
                  <c:v>25596</c:v>
                </c:pt>
                <c:pt idx="9">
                  <c:v>27018</c:v>
                </c:pt>
                <c:pt idx="10">
                  <c:v>28440</c:v>
                </c:pt>
                <c:pt idx="11">
                  <c:v>29862</c:v>
                </c:pt>
                <c:pt idx="12">
                  <c:v>31284</c:v>
                </c:pt>
                <c:pt idx="13">
                  <c:v>32706</c:v>
                </c:pt>
                <c:pt idx="14">
                  <c:v>34128</c:v>
                </c:pt>
                <c:pt idx="15">
                  <c:v>35550</c:v>
                </c:pt>
                <c:pt idx="16">
                  <c:v>36972</c:v>
                </c:pt>
                <c:pt idx="17">
                  <c:v>38394</c:v>
                </c:pt>
                <c:pt idx="18">
                  <c:v>39816</c:v>
                </c:pt>
                <c:pt idx="19">
                  <c:v>41238</c:v>
                </c:pt>
                <c:pt idx="20">
                  <c:v>42660</c:v>
                </c:pt>
                <c:pt idx="21">
                  <c:v>44082</c:v>
                </c:pt>
                <c:pt idx="22">
                  <c:v>45504</c:v>
                </c:pt>
                <c:pt idx="23">
                  <c:v>46926</c:v>
                </c:pt>
                <c:pt idx="24">
                  <c:v>48348</c:v>
                </c:pt>
                <c:pt idx="25">
                  <c:v>49770</c:v>
                </c:pt>
                <c:pt idx="26">
                  <c:v>51192</c:v>
                </c:pt>
                <c:pt idx="27">
                  <c:v>52614</c:v>
                </c:pt>
                <c:pt idx="28">
                  <c:v>54036</c:v>
                </c:pt>
                <c:pt idx="29">
                  <c:v>55458</c:v>
                </c:pt>
                <c:pt idx="30">
                  <c:v>56880</c:v>
                </c:pt>
                <c:pt idx="31">
                  <c:v>58302</c:v>
                </c:pt>
                <c:pt idx="32">
                  <c:v>59724</c:v>
                </c:pt>
                <c:pt idx="33">
                  <c:v>61146</c:v>
                </c:pt>
                <c:pt idx="34">
                  <c:v>62568</c:v>
                </c:pt>
                <c:pt idx="35">
                  <c:v>63990</c:v>
                </c:pt>
                <c:pt idx="36">
                  <c:v>65412</c:v>
                </c:pt>
                <c:pt idx="37">
                  <c:v>66834</c:v>
                </c:pt>
                <c:pt idx="38">
                  <c:v>68256</c:v>
                </c:pt>
                <c:pt idx="39">
                  <c:v>69678</c:v>
                </c:pt>
                <c:pt idx="40">
                  <c:v>71100</c:v>
                </c:pt>
                <c:pt idx="41">
                  <c:v>72522</c:v>
                </c:pt>
                <c:pt idx="42">
                  <c:v>73944</c:v>
                </c:pt>
                <c:pt idx="43">
                  <c:v>75366</c:v>
                </c:pt>
                <c:pt idx="44">
                  <c:v>76788</c:v>
                </c:pt>
                <c:pt idx="45">
                  <c:v>78210</c:v>
                </c:pt>
                <c:pt idx="46">
                  <c:v>79632</c:v>
                </c:pt>
                <c:pt idx="47">
                  <c:v>81054</c:v>
                </c:pt>
                <c:pt idx="48">
                  <c:v>82476</c:v>
                </c:pt>
                <c:pt idx="49">
                  <c:v>83898</c:v>
                </c:pt>
                <c:pt idx="50">
                  <c:v>85320</c:v>
                </c:pt>
                <c:pt idx="51">
                  <c:v>86742</c:v>
                </c:pt>
                <c:pt idx="52">
                  <c:v>88164</c:v>
                </c:pt>
                <c:pt idx="53">
                  <c:v>89586</c:v>
                </c:pt>
                <c:pt idx="54">
                  <c:v>91008</c:v>
                </c:pt>
                <c:pt idx="55">
                  <c:v>92430</c:v>
                </c:pt>
                <c:pt idx="56">
                  <c:v>93852</c:v>
                </c:pt>
                <c:pt idx="57">
                  <c:v>95274</c:v>
                </c:pt>
                <c:pt idx="58">
                  <c:v>96696</c:v>
                </c:pt>
                <c:pt idx="59">
                  <c:v>98118</c:v>
                </c:pt>
                <c:pt idx="60">
                  <c:v>99540</c:v>
                </c:pt>
                <c:pt idx="61">
                  <c:v>100962</c:v>
                </c:pt>
                <c:pt idx="62">
                  <c:v>102384</c:v>
                </c:pt>
                <c:pt idx="63">
                  <c:v>103806</c:v>
                </c:pt>
                <c:pt idx="64">
                  <c:v>105228</c:v>
                </c:pt>
                <c:pt idx="65">
                  <c:v>106650</c:v>
                </c:pt>
                <c:pt idx="66">
                  <c:v>108072</c:v>
                </c:pt>
                <c:pt idx="67">
                  <c:v>109494</c:v>
                </c:pt>
                <c:pt idx="68">
                  <c:v>110916</c:v>
                </c:pt>
                <c:pt idx="69">
                  <c:v>112338</c:v>
                </c:pt>
                <c:pt idx="70">
                  <c:v>113760</c:v>
                </c:pt>
                <c:pt idx="71">
                  <c:v>115182</c:v>
                </c:pt>
                <c:pt idx="72">
                  <c:v>116604</c:v>
                </c:pt>
                <c:pt idx="73">
                  <c:v>118026</c:v>
                </c:pt>
                <c:pt idx="74">
                  <c:v>119448</c:v>
                </c:pt>
                <c:pt idx="75">
                  <c:v>120870</c:v>
                </c:pt>
                <c:pt idx="76">
                  <c:v>122292</c:v>
                </c:pt>
                <c:pt idx="77">
                  <c:v>123714</c:v>
                </c:pt>
                <c:pt idx="78">
                  <c:v>125136</c:v>
                </c:pt>
                <c:pt idx="79">
                  <c:v>126558</c:v>
                </c:pt>
                <c:pt idx="80">
                  <c:v>127980</c:v>
                </c:pt>
              </c:numCache>
            </c:numRef>
          </c:cat>
          <c:val>
            <c:numRef>
              <c:f>'Fig2.5_f'!$J$10:$J$90</c:f>
              <c:numCache>
                <c:formatCode>0.0</c:formatCode>
                <c:ptCount val="81"/>
                <c:pt idx="0" formatCode="General">
                  <c:v>100</c:v>
                </c:pt>
                <c:pt idx="1">
                  <c:v>93.287303413885695</c:v>
                </c:pt>
                <c:pt idx="2">
                  <c:v>87.693389592123765</c:v>
                </c:pt>
                <c:pt idx="3">
                  <c:v>82.895163907822138</c:v>
                </c:pt>
                <c:pt idx="4">
                  <c:v>78.842676311030743</c:v>
                </c:pt>
                <c:pt idx="5">
                  <c:v>80.998593530239106</c:v>
                </c:pt>
                <c:pt idx="6">
                  <c:v>77.571202531645568</c:v>
                </c:pt>
                <c:pt idx="7">
                  <c:v>74.547034003474806</c:v>
                </c:pt>
                <c:pt idx="8">
                  <c:v>71.812001875293021</c:v>
                </c:pt>
                <c:pt idx="9">
                  <c:v>69.40928270042194</c:v>
                </c:pt>
                <c:pt idx="10">
                  <c:v>67.24683544303798</c:v>
                </c:pt>
                <c:pt idx="11">
                  <c:v>66.907775768535259</c:v>
                </c:pt>
                <c:pt idx="12">
                  <c:v>66.602736222989392</c:v>
                </c:pt>
                <c:pt idx="13">
                  <c:v>66.32116431235859</c:v>
                </c:pt>
                <c:pt idx="14">
                  <c:v>66.030825128926395</c:v>
                </c:pt>
                <c:pt idx="15">
                  <c:v>65.794655414908576</c:v>
                </c:pt>
                <c:pt idx="16">
                  <c:v>65.579357351509245</c:v>
                </c:pt>
                <c:pt idx="17">
                  <c:v>65.377402719174867</c:v>
                </c:pt>
                <c:pt idx="18">
                  <c:v>65.192384970865973</c:v>
                </c:pt>
                <c:pt idx="19">
                  <c:v>64.988602745040978</c:v>
                </c:pt>
                <c:pt idx="20">
                  <c:v>64.828879512423825</c:v>
                </c:pt>
                <c:pt idx="21">
                  <c:v>64.35052856041014</c:v>
                </c:pt>
                <c:pt idx="22">
                  <c:v>63.902074542897324</c:v>
                </c:pt>
                <c:pt idx="23">
                  <c:v>63.482930571538162</c:v>
                </c:pt>
                <c:pt idx="24">
                  <c:v>63.086373790022343</c:v>
                </c:pt>
                <c:pt idx="25">
                  <c:v>62.714486638537267</c:v>
                </c:pt>
                <c:pt idx="26">
                  <c:v>62.361306454133455</c:v>
                </c:pt>
                <c:pt idx="27">
                  <c:v>62.029117725320262</c:v>
                </c:pt>
                <c:pt idx="28">
                  <c:v>61.712561995706558</c:v>
                </c:pt>
                <c:pt idx="29">
                  <c:v>61.414043059612681</c:v>
                </c:pt>
                <c:pt idx="30">
                  <c:v>61.128691983122366</c:v>
                </c:pt>
                <c:pt idx="31">
                  <c:v>60.858975678364381</c:v>
                </c:pt>
                <c:pt idx="32">
                  <c:v>60.600428638403322</c:v>
                </c:pt>
                <c:pt idx="33">
                  <c:v>60.355542472115921</c:v>
                </c:pt>
                <c:pt idx="34">
                  <c:v>60.120189234113283</c:v>
                </c:pt>
                <c:pt idx="35">
                  <c:v>59.896858884200654</c:v>
                </c:pt>
                <c:pt idx="36">
                  <c:v>59.681709778022388</c:v>
                </c:pt>
                <c:pt idx="37">
                  <c:v>59.477212197384567</c:v>
                </c:pt>
                <c:pt idx="38">
                  <c:v>59.262189404594466</c:v>
                </c:pt>
                <c:pt idx="39">
                  <c:v>59.07460030425672</c:v>
                </c:pt>
                <c:pt idx="40">
                  <c:v>58.89310829817159</c:v>
                </c:pt>
                <c:pt idx="41">
                  <c:v>58.720112517580873</c:v>
                </c:pt>
                <c:pt idx="42">
                  <c:v>58.552418046088931</c:v>
                </c:pt>
                <c:pt idx="43">
                  <c:v>58.392378526125846</c:v>
                </c:pt>
                <c:pt idx="44">
                  <c:v>58.236964108975364</c:v>
                </c:pt>
                <c:pt idx="45">
                  <c:v>58.088479734049358</c:v>
                </c:pt>
                <c:pt idx="46">
                  <c:v>57.944042595941326</c:v>
                </c:pt>
                <c:pt idx="47">
                  <c:v>57.804673427591482</c:v>
                </c:pt>
                <c:pt idx="48">
                  <c:v>57.671322566564818</c:v>
                </c:pt>
                <c:pt idx="49">
                  <c:v>57.541300150182359</c:v>
                </c:pt>
                <c:pt idx="50">
                  <c:v>57.416783872480067</c:v>
                </c:pt>
                <c:pt idx="51">
                  <c:v>56.475525120472206</c:v>
                </c:pt>
                <c:pt idx="52">
                  <c:v>55.564629554012981</c:v>
                </c:pt>
                <c:pt idx="53">
                  <c:v>54.682651307123884</c:v>
                </c:pt>
                <c:pt idx="54">
                  <c:v>53.828234880450069</c:v>
                </c:pt>
                <c:pt idx="55">
                  <c:v>53.00010818998161</c:v>
                </c:pt>
                <c:pt idx="56">
                  <c:v>52.197076247709163</c:v>
                </c:pt>
                <c:pt idx="57">
                  <c:v>51.41801540819111</c:v>
                </c:pt>
                <c:pt idx="58">
                  <c:v>50.661868122776532</c:v>
                </c:pt>
                <c:pt idx="59">
                  <c:v>49.92763814998267</c:v>
                </c:pt>
                <c:pt idx="60">
                  <c:v>49.214386176411494</c:v>
                </c:pt>
                <c:pt idx="61">
                  <c:v>48.521225807729643</c:v>
                </c:pt>
                <c:pt idx="62">
                  <c:v>47.847319893733399</c:v>
                </c:pt>
                <c:pt idx="63">
                  <c:v>47.191877155463075</c:v>
                </c:pt>
                <c:pt idx="64">
                  <c:v>46.554149085794656</c:v>
                </c:pt>
                <c:pt idx="65">
                  <c:v>45.933427097984058</c:v>
                </c:pt>
                <c:pt idx="66">
                  <c:v>45.329039899326375</c:v>
                </c:pt>
                <c:pt idx="67">
                  <c:v>44.740351069464992</c:v>
                </c:pt>
                <c:pt idx="68">
                  <c:v>44.166756824984674</c:v>
                </c:pt>
                <c:pt idx="69">
                  <c:v>43.607683953782335</c:v>
                </c:pt>
                <c:pt idx="70">
                  <c:v>43.062587904360058</c:v>
                </c:pt>
                <c:pt idx="71">
                  <c:v>42.530951016651905</c:v>
                </c:pt>
                <c:pt idx="72">
                  <c:v>42.012280882302491</c:v>
                </c:pt>
                <c:pt idx="73">
                  <c:v>41.506108823479572</c:v>
                </c:pt>
                <c:pt idx="74">
                  <c:v>41.011988480342907</c:v>
                </c:pt>
                <c:pt idx="75">
                  <c:v>40.529494498221233</c:v>
                </c:pt>
                <c:pt idx="76">
                  <c:v>40.058221306381448</c:v>
                </c:pt>
                <c:pt idx="77">
                  <c:v>39.597781981020738</c:v>
                </c:pt>
                <c:pt idx="78">
                  <c:v>39.147807185781872</c:v>
                </c:pt>
                <c:pt idx="79">
                  <c:v>38.70794418369443</c:v>
                </c:pt>
                <c:pt idx="80">
                  <c:v>38.277855914986716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1-4498-8E11-3ABCC8FBCD43}"/>
            </c:ext>
          </c:extLst>
        </c:ser>
        <c:ser>
          <c:idx val="1"/>
          <c:order val="2"/>
          <c:tx>
            <c:strRef>
              <c:f>'Fig2.5_f'!$I$9</c:f>
              <c:strCache>
                <c:ptCount val="1"/>
                <c:pt idx="0">
                  <c:v>txr AVS</c:v>
                </c:pt>
              </c:strCache>
            </c:strRef>
          </c:tx>
          <c:spPr>
            <a:solidFill>
              <a:srgbClr val="7F0506"/>
            </a:solidFill>
            <a:ln w="25400">
              <a:noFill/>
            </a:ln>
          </c:spPr>
          <c:cat>
            <c:numRef>
              <c:f>'Fig2.5_f'!$H$10:$H$90</c:f>
              <c:numCache>
                <c:formatCode>General</c:formatCode>
                <c:ptCount val="81"/>
                <c:pt idx="0">
                  <c:v>14220</c:v>
                </c:pt>
                <c:pt idx="1">
                  <c:v>15642</c:v>
                </c:pt>
                <c:pt idx="2">
                  <c:v>17064</c:v>
                </c:pt>
                <c:pt idx="3">
                  <c:v>18486</c:v>
                </c:pt>
                <c:pt idx="4">
                  <c:v>19908</c:v>
                </c:pt>
                <c:pt idx="5">
                  <c:v>21330</c:v>
                </c:pt>
                <c:pt idx="6">
                  <c:v>22752</c:v>
                </c:pt>
                <c:pt idx="7">
                  <c:v>24174</c:v>
                </c:pt>
                <c:pt idx="8">
                  <c:v>25596</c:v>
                </c:pt>
                <c:pt idx="9">
                  <c:v>27018</c:v>
                </c:pt>
                <c:pt idx="10">
                  <c:v>28440</c:v>
                </c:pt>
                <c:pt idx="11">
                  <c:v>29862</c:v>
                </c:pt>
                <c:pt idx="12">
                  <c:v>31284</c:v>
                </c:pt>
                <c:pt idx="13">
                  <c:v>32706</c:v>
                </c:pt>
                <c:pt idx="14">
                  <c:v>34128</c:v>
                </c:pt>
                <c:pt idx="15">
                  <c:v>35550</c:v>
                </c:pt>
                <c:pt idx="16">
                  <c:v>36972</c:v>
                </c:pt>
                <c:pt idx="17">
                  <c:v>38394</c:v>
                </c:pt>
                <c:pt idx="18">
                  <c:v>39816</c:v>
                </c:pt>
                <c:pt idx="19">
                  <c:v>41238</c:v>
                </c:pt>
                <c:pt idx="20">
                  <c:v>42660</c:v>
                </c:pt>
                <c:pt idx="21">
                  <c:v>44082</c:v>
                </c:pt>
                <c:pt idx="22">
                  <c:v>45504</c:v>
                </c:pt>
                <c:pt idx="23">
                  <c:v>46926</c:v>
                </c:pt>
                <c:pt idx="24">
                  <c:v>48348</c:v>
                </c:pt>
                <c:pt idx="25">
                  <c:v>49770</c:v>
                </c:pt>
                <c:pt idx="26">
                  <c:v>51192</c:v>
                </c:pt>
                <c:pt idx="27">
                  <c:v>52614</c:v>
                </c:pt>
                <c:pt idx="28">
                  <c:v>54036</c:v>
                </c:pt>
                <c:pt idx="29">
                  <c:v>55458</c:v>
                </c:pt>
                <c:pt idx="30">
                  <c:v>56880</c:v>
                </c:pt>
                <c:pt idx="31">
                  <c:v>58302</c:v>
                </c:pt>
                <c:pt idx="32">
                  <c:v>59724</c:v>
                </c:pt>
                <c:pt idx="33">
                  <c:v>61146</c:v>
                </c:pt>
                <c:pt idx="34">
                  <c:v>62568</c:v>
                </c:pt>
                <c:pt idx="35">
                  <c:v>63990</c:v>
                </c:pt>
                <c:pt idx="36">
                  <c:v>65412</c:v>
                </c:pt>
                <c:pt idx="37">
                  <c:v>66834</c:v>
                </c:pt>
                <c:pt idx="38">
                  <c:v>68256</c:v>
                </c:pt>
                <c:pt idx="39">
                  <c:v>69678</c:v>
                </c:pt>
                <c:pt idx="40">
                  <c:v>71100</c:v>
                </c:pt>
                <c:pt idx="41">
                  <c:v>72522</c:v>
                </c:pt>
                <c:pt idx="42">
                  <c:v>73944</c:v>
                </c:pt>
                <c:pt idx="43">
                  <c:v>75366</c:v>
                </c:pt>
                <c:pt idx="44">
                  <c:v>76788</c:v>
                </c:pt>
                <c:pt idx="45">
                  <c:v>78210</c:v>
                </c:pt>
                <c:pt idx="46">
                  <c:v>79632</c:v>
                </c:pt>
                <c:pt idx="47">
                  <c:v>81054</c:v>
                </c:pt>
                <c:pt idx="48">
                  <c:v>82476</c:v>
                </c:pt>
                <c:pt idx="49">
                  <c:v>83898</c:v>
                </c:pt>
                <c:pt idx="50">
                  <c:v>85320</c:v>
                </c:pt>
                <c:pt idx="51">
                  <c:v>86742</c:v>
                </c:pt>
                <c:pt idx="52">
                  <c:v>88164</c:v>
                </c:pt>
                <c:pt idx="53">
                  <c:v>89586</c:v>
                </c:pt>
                <c:pt idx="54">
                  <c:v>91008</c:v>
                </c:pt>
                <c:pt idx="55">
                  <c:v>92430</c:v>
                </c:pt>
                <c:pt idx="56">
                  <c:v>93852</c:v>
                </c:pt>
                <c:pt idx="57">
                  <c:v>95274</c:v>
                </c:pt>
                <c:pt idx="58">
                  <c:v>96696</c:v>
                </c:pt>
                <c:pt idx="59">
                  <c:v>98118</c:v>
                </c:pt>
                <c:pt idx="60">
                  <c:v>99540</c:v>
                </c:pt>
                <c:pt idx="61">
                  <c:v>100962</c:v>
                </c:pt>
                <c:pt idx="62">
                  <c:v>102384</c:v>
                </c:pt>
                <c:pt idx="63">
                  <c:v>103806</c:v>
                </c:pt>
                <c:pt idx="64">
                  <c:v>105228</c:v>
                </c:pt>
                <c:pt idx="65">
                  <c:v>106650</c:v>
                </c:pt>
                <c:pt idx="66">
                  <c:v>108072</c:v>
                </c:pt>
                <c:pt idx="67">
                  <c:v>109494</c:v>
                </c:pt>
                <c:pt idx="68">
                  <c:v>110916</c:v>
                </c:pt>
                <c:pt idx="69">
                  <c:v>112338</c:v>
                </c:pt>
                <c:pt idx="70">
                  <c:v>113760</c:v>
                </c:pt>
                <c:pt idx="71">
                  <c:v>115182</c:v>
                </c:pt>
                <c:pt idx="72">
                  <c:v>116604</c:v>
                </c:pt>
                <c:pt idx="73">
                  <c:v>118026</c:v>
                </c:pt>
                <c:pt idx="74">
                  <c:v>119448</c:v>
                </c:pt>
                <c:pt idx="75">
                  <c:v>120870</c:v>
                </c:pt>
                <c:pt idx="76">
                  <c:v>122292</c:v>
                </c:pt>
                <c:pt idx="77">
                  <c:v>123714</c:v>
                </c:pt>
                <c:pt idx="78">
                  <c:v>125136</c:v>
                </c:pt>
                <c:pt idx="79">
                  <c:v>126558</c:v>
                </c:pt>
                <c:pt idx="80">
                  <c:v>127980</c:v>
                </c:pt>
              </c:numCache>
            </c:numRef>
          </c:cat>
          <c:val>
            <c:numRef>
              <c:f>'Fig2.5_f'!$I$10:$I$90</c:f>
              <c:numCache>
                <c:formatCode>0.0</c:formatCode>
                <c:ptCount val="81"/>
                <c:pt idx="0" formatCode="General">
                  <c:v>100</c:v>
                </c:pt>
                <c:pt idx="1">
                  <c:v>93.287303413885695</c:v>
                </c:pt>
                <c:pt idx="2">
                  <c:v>87.693389592123765</c:v>
                </c:pt>
                <c:pt idx="3">
                  <c:v>82.895163907822138</c:v>
                </c:pt>
                <c:pt idx="4">
                  <c:v>78.842676311030743</c:v>
                </c:pt>
                <c:pt idx="5">
                  <c:v>75.330520393811526</c:v>
                </c:pt>
                <c:pt idx="6">
                  <c:v>72.257383966244731</c:v>
                </c:pt>
                <c:pt idx="7">
                  <c:v>69.545793000744609</c:v>
                </c:pt>
                <c:pt idx="8">
                  <c:v>67.088607594936718</c:v>
                </c:pt>
                <c:pt idx="9">
                  <c:v>64.934488119031755</c:v>
                </c:pt>
                <c:pt idx="10">
                  <c:v>62.995780590717295</c:v>
                </c:pt>
                <c:pt idx="11">
                  <c:v>61.24171187462327</c:v>
                </c:pt>
                <c:pt idx="12">
                  <c:v>59.647103950901418</c:v>
                </c:pt>
                <c:pt idx="13">
                  <c:v>58.191157585764074</c:v>
                </c:pt>
                <c:pt idx="14">
                  <c:v>56.821378340365683</c:v>
                </c:pt>
                <c:pt idx="15">
                  <c:v>55.594936708860764</c:v>
                </c:pt>
                <c:pt idx="16">
                  <c:v>54.462836741317759</c:v>
                </c:pt>
                <c:pt idx="17">
                  <c:v>53.414596030629788</c:v>
                </c:pt>
                <c:pt idx="18">
                  <c:v>52.44122965641953</c:v>
                </c:pt>
                <c:pt idx="19">
                  <c:v>51.505892623308604</c:v>
                </c:pt>
                <c:pt idx="20">
                  <c:v>50.661040787623065</c:v>
                </c:pt>
                <c:pt idx="21">
                  <c:v>49.54403157751463</c:v>
                </c:pt>
                <c:pt idx="22">
                  <c:v>48.496835443037973</c:v>
                </c:pt>
                <c:pt idx="23">
                  <c:v>47.51310574095384</c:v>
                </c:pt>
                <c:pt idx="24">
                  <c:v>46.58724249193348</c:v>
                </c:pt>
                <c:pt idx="25">
                  <c:v>45.714285714285715</c:v>
                </c:pt>
                <c:pt idx="26">
                  <c:v>44.889826535396153</c:v>
                </c:pt>
                <c:pt idx="27">
                  <c:v>44.109932717527656</c:v>
                </c:pt>
                <c:pt idx="28">
                  <c:v>43.371085942704859</c:v>
                </c:pt>
                <c:pt idx="29">
                  <c:v>42.670128746078113</c:v>
                </c:pt>
                <c:pt idx="30">
                  <c:v>42.004219409282697</c:v>
                </c:pt>
                <c:pt idx="31">
                  <c:v>41.370793454769988</c:v>
                </c:pt>
                <c:pt idx="32">
                  <c:v>40.767530640948365</c:v>
                </c:pt>
                <c:pt idx="33">
                  <c:v>40.192326562653321</c:v>
                </c:pt>
                <c:pt idx="34">
                  <c:v>39.64326812428078</c:v>
                </c:pt>
                <c:pt idx="35">
                  <c:v>39.118612283169249</c:v>
                </c:pt>
                <c:pt idx="36">
                  <c:v>38.616767565584297</c:v>
                </c:pt>
                <c:pt idx="37">
                  <c:v>38.136277942364664</c:v>
                </c:pt>
                <c:pt idx="38">
                  <c:v>37.658227848101269</c:v>
                </c:pt>
                <c:pt idx="39">
                  <c:v>37.216912081288214</c:v>
                </c:pt>
                <c:pt idx="40">
                  <c:v>36.793248945147674</c:v>
                </c:pt>
                <c:pt idx="41">
                  <c:v>36.386200049640109</c:v>
                </c:pt>
                <c:pt idx="42">
                  <c:v>35.994806880882827</c:v>
                </c:pt>
                <c:pt idx="43">
                  <c:v>35.618183265663561</c:v>
                </c:pt>
                <c:pt idx="44">
                  <c:v>35.255508673230189</c:v>
                </c:pt>
                <c:pt idx="45">
                  <c:v>34.906022247794397</c:v>
                </c:pt>
                <c:pt idx="46">
                  <c:v>34.569017480409883</c:v>
                </c:pt>
                <c:pt idx="47">
                  <c:v>34.24383744170553</c:v>
                </c:pt>
                <c:pt idx="48">
                  <c:v>33.929870507784081</c:v>
                </c:pt>
                <c:pt idx="49">
                  <c:v>33.626546520775221</c:v>
                </c:pt>
                <c:pt idx="50">
                  <c:v>33.333333333333329</c:v>
                </c:pt>
                <c:pt idx="51">
                  <c:v>32.786885245901637</c:v>
                </c:pt>
                <c:pt idx="52">
                  <c:v>32.258064516129032</c:v>
                </c:pt>
                <c:pt idx="53">
                  <c:v>31.746031746031743</c:v>
                </c:pt>
                <c:pt idx="54">
                  <c:v>31.25</c:v>
                </c:pt>
                <c:pt idx="55">
                  <c:v>30.76923076923077</c:v>
                </c:pt>
                <c:pt idx="56">
                  <c:v>30.303030303030305</c:v>
                </c:pt>
                <c:pt idx="57">
                  <c:v>29.850746268656714</c:v>
                </c:pt>
                <c:pt idx="58">
                  <c:v>29.411764705882355</c:v>
                </c:pt>
                <c:pt idx="59">
                  <c:v>28.985507246376812</c:v>
                </c:pt>
                <c:pt idx="60">
                  <c:v>28.571428571428569</c:v>
                </c:pt>
                <c:pt idx="61">
                  <c:v>28.169014084507044</c:v>
                </c:pt>
                <c:pt idx="62">
                  <c:v>27.777777777777779</c:v>
                </c:pt>
                <c:pt idx="63">
                  <c:v>27.397260273972602</c:v>
                </c:pt>
                <c:pt idx="64">
                  <c:v>27.027027027027028</c:v>
                </c:pt>
                <c:pt idx="65">
                  <c:v>26.666666666666668</c:v>
                </c:pt>
                <c:pt idx="66">
                  <c:v>26.315789473684209</c:v>
                </c:pt>
                <c:pt idx="67">
                  <c:v>25.97402597402597</c:v>
                </c:pt>
                <c:pt idx="68">
                  <c:v>25.641025641025639</c:v>
                </c:pt>
                <c:pt idx="69">
                  <c:v>25.316455696202532</c:v>
                </c:pt>
                <c:pt idx="70">
                  <c:v>25</c:v>
                </c:pt>
                <c:pt idx="71">
                  <c:v>24.691358024691358</c:v>
                </c:pt>
                <c:pt idx="72">
                  <c:v>24.390243902439025</c:v>
                </c:pt>
                <c:pt idx="73">
                  <c:v>24.096385542168676</c:v>
                </c:pt>
                <c:pt idx="74">
                  <c:v>23.809523809523807</c:v>
                </c:pt>
                <c:pt idx="75">
                  <c:v>23.52941176470588</c:v>
                </c:pt>
                <c:pt idx="76">
                  <c:v>23.255813953488371</c:v>
                </c:pt>
                <c:pt idx="77">
                  <c:v>22.988505747126435</c:v>
                </c:pt>
                <c:pt idx="78">
                  <c:v>22.727272727272727</c:v>
                </c:pt>
                <c:pt idx="79">
                  <c:v>22.471910112359549</c:v>
                </c:pt>
                <c:pt idx="80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1-4498-8E11-3ABCC8FBC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824016"/>
        <c:axId val="729824408"/>
      </c:areaChart>
      <c:catAx>
        <c:axId val="729824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982440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72982440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317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9824016"/>
        <c:crosses val="autoZero"/>
        <c:crossBetween val="midCat"/>
        <c:majorUnit val="10"/>
        <c:minorUnit val="10"/>
      </c:valAx>
      <c:spPr>
        <a:solidFill>
          <a:srgbClr val="FFFFFF"/>
        </a:solidFill>
        <a:ln w="12700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val="808080"/>
              </a:solidFill>
              <a:prstDash val="solid"/>
            </a14:hiddenLine>
          </a:ext>
        </a:extLst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171449</xdr:rowOff>
    </xdr:from>
    <xdr:to>
      <xdr:col>3</xdr:col>
      <xdr:colOff>2476499</xdr:colOff>
      <xdr:row>22</xdr:row>
      <xdr:rowOff>9524</xdr:rowOff>
    </xdr:to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0.61883</cdr:x>
      <cdr:y>0.01429</cdr:y>
    </cdr:from>
    <cdr:to>
      <cdr:x>0.61883</cdr:x>
      <cdr:y>0.85357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24231" y="38100"/>
          <a:ext cx="0" cy="22383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0.71908</cdr:x>
      <cdr:y>0.23325</cdr:y>
    </cdr:from>
    <cdr:to>
      <cdr:x>0.94666</cdr:x>
      <cdr:y>0.40049</cdr:y>
    </cdr:to>
    <cdr:sp macro="" textlink="">
      <cdr:nvSpPr>
        <cdr:cNvPr id="7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41750" y="574675"/>
          <a:ext cx="1215886" cy="4120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2860" rIns="36576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Deuxième pilier surobligatoire plus troisième pilier</a:t>
          </a:r>
        </a:p>
      </cdr:txBody>
    </cdr:sp>
  </cdr:relSizeAnchor>
  <cdr:relSizeAnchor xmlns:cdr="http://schemas.openxmlformats.org/drawingml/2006/chartDrawing">
    <cdr:from>
      <cdr:x>0.73156</cdr:x>
      <cdr:y>0.5232</cdr:y>
    </cdr:from>
    <cdr:to>
      <cdr:x>0.9242</cdr:x>
      <cdr:y>0.62669</cdr:y>
    </cdr:to>
    <cdr:sp macro="" textlink="">
      <cdr:nvSpPr>
        <cdr:cNvPr id="8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08425" y="1289050"/>
          <a:ext cx="1029204" cy="2549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2860" rIns="36576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Deuxième pilier obligatoire</a:t>
          </a:r>
        </a:p>
      </cdr:txBody>
    </cdr:sp>
  </cdr:relSizeAnchor>
  <cdr:relSizeAnchor xmlns:cdr="http://schemas.openxmlformats.org/drawingml/2006/chartDrawing">
    <cdr:from>
      <cdr:x>0.74404</cdr:x>
      <cdr:y>0.73969</cdr:y>
    </cdr:from>
    <cdr:to>
      <cdr:x>0.92138</cdr:x>
      <cdr:y>0.81445</cdr:y>
    </cdr:to>
    <cdr:sp macro="" textlink="">
      <cdr:nvSpPr>
        <cdr:cNvPr id="9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75100" y="1822450"/>
          <a:ext cx="947448" cy="1841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2860" rIns="36576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Premier pilier</a:t>
          </a:r>
        </a:p>
      </cdr:txBody>
    </cdr:sp>
  </cdr:relSizeAnchor>
  <cdr:relSizeAnchor xmlns:cdr="http://schemas.openxmlformats.org/drawingml/2006/chartDrawing">
    <cdr:from>
      <cdr:x>0.75593</cdr:x>
      <cdr:y>0.91868</cdr:y>
    </cdr:from>
    <cdr:to>
      <cdr:x>1</cdr:x>
      <cdr:y>1</cdr:y>
    </cdr:to>
    <cdr:sp macro="" textlink="">
      <cdr:nvSpPr>
        <cdr:cNvPr id="10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038600" y="2263453"/>
          <a:ext cx="1303988" cy="200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Revenu annuel, en CHF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tabSelected="1" workbookViewId="0"/>
  </sheetViews>
  <sheetFormatPr defaultRowHeight="12.75" x14ac:dyDescent="0.2"/>
  <cols>
    <col min="1" max="1" width="4.7109375" style="8" customWidth="1"/>
    <col min="2" max="2" width="37.28515625" style="8" customWidth="1"/>
    <col min="3" max="3" width="4.7109375" style="8" customWidth="1"/>
    <col min="4" max="4" width="37.28515625" style="8" customWidth="1"/>
    <col min="5" max="5" width="4.7109375" style="8" customWidth="1"/>
  </cols>
  <sheetData>
    <row r="1" spans="1:13" s="14" customFormat="1" x14ac:dyDescent="0.2">
      <c r="A1" s="15" t="s">
        <v>12</v>
      </c>
    </row>
    <row r="2" spans="1:13" s="14" customFormat="1" x14ac:dyDescent="0.2">
      <c r="A2" s="14" t="s">
        <v>13</v>
      </c>
      <c r="B2" s="14" t="s">
        <v>0</v>
      </c>
    </row>
    <row r="3" spans="1:13" s="14" customFormat="1" x14ac:dyDescent="0.2">
      <c r="A3" s="14" t="s">
        <v>14</v>
      </c>
    </row>
    <row r="4" spans="1:13" s="14" customFormat="1" x14ac:dyDescent="0.2">
      <c r="A4" s="15" t="s">
        <v>15</v>
      </c>
    </row>
    <row r="5" spans="1:13" s="14" customFormat="1" x14ac:dyDescent="0.2"/>
    <row r="6" spans="1:13" ht="13.5" x14ac:dyDescent="0.25">
      <c r="A6" s="12" t="s">
        <v>0</v>
      </c>
      <c r="B6" s="12"/>
      <c r="C6" s="12"/>
      <c r="D6" s="12"/>
      <c r="E6" s="1"/>
    </row>
    <row r="7" spans="1:13" ht="13.5" x14ac:dyDescent="0.25">
      <c r="A7" s="13" t="s">
        <v>1</v>
      </c>
      <c r="B7" s="13"/>
      <c r="C7" s="13"/>
      <c r="D7" s="13"/>
      <c r="E7" s="2"/>
    </row>
    <row r="8" spans="1:13" ht="13.5" x14ac:dyDescent="0.25">
      <c r="A8" s="3"/>
      <c r="B8" s="3"/>
      <c r="C8" s="3"/>
      <c r="D8" s="3"/>
      <c r="E8" s="4"/>
    </row>
    <row r="9" spans="1:13" ht="13.5" x14ac:dyDescent="0.25">
      <c r="A9" s="3"/>
      <c r="B9" s="3"/>
      <c r="C9" s="3"/>
      <c r="D9" s="3"/>
      <c r="E9" s="4"/>
      <c r="H9" t="s">
        <v>2</v>
      </c>
      <c r="I9" t="s">
        <v>3</v>
      </c>
      <c r="J9" t="s">
        <v>4</v>
      </c>
      <c r="K9" t="s">
        <v>5</v>
      </c>
    </row>
    <row r="10" spans="1:13" ht="13.5" x14ac:dyDescent="0.25">
      <c r="A10" s="3"/>
      <c r="B10" s="3"/>
      <c r="C10" s="3"/>
      <c r="D10" s="3"/>
      <c r="E10" s="4"/>
      <c r="H10" s="5">
        <v>14220</v>
      </c>
      <c r="I10" s="5">
        <v>100</v>
      </c>
      <c r="J10" s="5">
        <v>100</v>
      </c>
      <c r="K10" s="5">
        <v>80</v>
      </c>
      <c r="L10" s="5"/>
      <c r="M10" s="5"/>
    </row>
    <row r="11" spans="1:13" ht="13.5" x14ac:dyDescent="0.25">
      <c r="A11" s="3"/>
      <c r="B11" s="3"/>
      <c r="C11" s="3"/>
      <c r="D11" s="3"/>
      <c r="E11" s="4"/>
      <c r="H11" s="5">
        <v>15642</v>
      </c>
      <c r="I11" s="6">
        <v>93.287303413885695</v>
      </c>
      <c r="J11" s="6">
        <v>93.287303413885695</v>
      </c>
      <c r="K11" s="5">
        <v>80</v>
      </c>
      <c r="L11" s="5"/>
      <c r="M11" s="5"/>
    </row>
    <row r="12" spans="1:13" ht="13.5" x14ac:dyDescent="0.25">
      <c r="A12" s="3"/>
      <c r="B12" s="3"/>
      <c r="C12" s="3"/>
      <c r="D12" s="3"/>
      <c r="E12" s="4"/>
      <c r="H12" s="5">
        <v>17064</v>
      </c>
      <c r="I12" s="6">
        <v>87.693389592123765</v>
      </c>
      <c r="J12" s="6">
        <v>87.693389592123765</v>
      </c>
      <c r="K12" s="5">
        <v>80</v>
      </c>
      <c r="L12" s="5"/>
      <c r="M12" s="5"/>
    </row>
    <row r="13" spans="1:13" ht="13.5" x14ac:dyDescent="0.25">
      <c r="A13" s="3"/>
      <c r="B13" s="3"/>
      <c r="C13" s="3"/>
      <c r="D13" s="3"/>
      <c r="E13" s="4"/>
      <c r="H13" s="5">
        <v>18486</v>
      </c>
      <c r="I13" s="6">
        <v>82.895163907822138</v>
      </c>
      <c r="J13" s="6">
        <v>82.895163907822138</v>
      </c>
      <c r="K13" s="5">
        <v>80</v>
      </c>
      <c r="L13" s="5"/>
      <c r="M13" s="5"/>
    </row>
    <row r="14" spans="1:13" ht="13.5" x14ac:dyDescent="0.25">
      <c r="A14" s="3"/>
      <c r="B14" s="3"/>
      <c r="C14" s="3"/>
      <c r="D14" s="3"/>
      <c r="E14" s="4"/>
      <c r="H14" s="5">
        <v>19908</v>
      </c>
      <c r="I14" s="6">
        <v>78.842676311030743</v>
      </c>
      <c r="J14" s="6">
        <v>78.842676311030743</v>
      </c>
      <c r="K14" s="6">
        <v>78.842676311030743</v>
      </c>
      <c r="L14" s="5"/>
      <c r="M14" s="5"/>
    </row>
    <row r="15" spans="1:13" ht="13.5" x14ac:dyDescent="0.25">
      <c r="A15" s="3"/>
      <c r="B15" s="3"/>
      <c r="C15" s="3"/>
      <c r="D15" s="3"/>
      <c r="E15" s="4"/>
      <c r="H15" s="5">
        <v>21330</v>
      </c>
      <c r="I15" s="6">
        <v>75.330520393811526</v>
      </c>
      <c r="J15" s="6">
        <v>80.998593530239106</v>
      </c>
      <c r="K15" s="5">
        <v>80</v>
      </c>
      <c r="L15" s="5"/>
      <c r="M15" s="5"/>
    </row>
    <row r="16" spans="1:13" ht="13.5" x14ac:dyDescent="0.25">
      <c r="A16" s="3"/>
      <c r="B16" s="3"/>
      <c r="C16" s="3"/>
      <c r="D16" s="3"/>
      <c r="E16" s="4"/>
      <c r="H16" s="5">
        <v>22752</v>
      </c>
      <c r="I16" s="6">
        <v>72.257383966244731</v>
      </c>
      <c r="J16" s="6">
        <v>77.571202531645568</v>
      </c>
      <c r="K16" s="5">
        <v>80</v>
      </c>
      <c r="L16" s="5"/>
      <c r="M16" s="5"/>
    </row>
    <row r="17" spans="1:30" ht="13.5" x14ac:dyDescent="0.25">
      <c r="A17" s="3"/>
      <c r="B17" s="3"/>
      <c r="C17" s="3"/>
      <c r="D17" s="3"/>
      <c r="E17" s="4"/>
      <c r="H17" s="5">
        <v>24174</v>
      </c>
      <c r="I17" s="6">
        <v>69.545793000744609</v>
      </c>
      <c r="J17" s="6">
        <v>74.547034003474806</v>
      </c>
      <c r="K17" s="5">
        <v>80</v>
      </c>
      <c r="L17" s="5"/>
      <c r="M17" s="5"/>
    </row>
    <row r="18" spans="1:30" ht="13.5" x14ac:dyDescent="0.25">
      <c r="A18" s="3"/>
      <c r="B18" s="3"/>
      <c r="C18" s="3"/>
      <c r="D18" s="3"/>
      <c r="E18" s="4"/>
      <c r="H18" s="5">
        <v>25596</v>
      </c>
      <c r="I18" s="6">
        <v>67.088607594936718</v>
      </c>
      <c r="J18" s="6">
        <v>71.812001875293021</v>
      </c>
      <c r="K18" s="5">
        <v>80</v>
      </c>
      <c r="L18" s="5"/>
      <c r="M18" s="5"/>
    </row>
    <row r="19" spans="1:30" ht="13.5" x14ac:dyDescent="0.25">
      <c r="A19" s="3"/>
      <c r="B19" s="3"/>
      <c r="C19" s="3"/>
      <c r="D19" s="3"/>
      <c r="E19" s="4"/>
      <c r="H19" s="5">
        <v>27018</v>
      </c>
      <c r="I19" s="6">
        <v>64.934488119031755</v>
      </c>
      <c r="J19" s="6">
        <v>69.40928270042194</v>
      </c>
      <c r="K19" s="5">
        <v>80</v>
      </c>
      <c r="L19" s="5"/>
      <c r="M19" s="5"/>
    </row>
    <row r="20" spans="1:30" ht="13.5" x14ac:dyDescent="0.25">
      <c r="A20" s="3"/>
      <c r="B20" s="3"/>
      <c r="C20" s="3"/>
      <c r="D20" s="3"/>
      <c r="E20" s="4"/>
      <c r="H20" s="5">
        <v>28440</v>
      </c>
      <c r="I20" s="6">
        <v>62.995780590717295</v>
      </c>
      <c r="J20" s="6">
        <v>67.24683544303798</v>
      </c>
      <c r="K20" s="5">
        <v>80</v>
      </c>
      <c r="L20" s="5"/>
      <c r="M20" s="5"/>
    </row>
    <row r="21" spans="1:30" ht="13.5" x14ac:dyDescent="0.25">
      <c r="A21" s="3"/>
      <c r="B21" s="3"/>
      <c r="C21" s="3"/>
      <c r="D21" s="3"/>
      <c r="E21" s="4"/>
      <c r="H21" s="5">
        <v>29862</v>
      </c>
      <c r="I21" s="6">
        <v>61.24171187462327</v>
      </c>
      <c r="J21" s="6">
        <v>66.907775768535259</v>
      </c>
      <c r="K21" s="5">
        <v>80</v>
      </c>
      <c r="L21" s="5"/>
      <c r="M21" s="5"/>
    </row>
    <row r="22" spans="1:30" ht="13.5" x14ac:dyDescent="0.25">
      <c r="A22" s="3"/>
      <c r="B22" s="3"/>
      <c r="C22" s="3"/>
      <c r="D22" s="3"/>
      <c r="E22" s="4"/>
      <c r="H22" s="5">
        <v>31284</v>
      </c>
      <c r="I22" s="6">
        <v>59.647103950901418</v>
      </c>
      <c r="J22" s="6">
        <v>66.602736222989392</v>
      </c>
      <c r="K22" s="5">
        <v>80</v>
      </c>
      <c r="L22" s="5"/>
      <c r="M22" s="5"/>
    </row>
    <row r="23" spans="1:30" ht="13.5" x14ac:dyDescent="0.25">
      <c r="A23" s="7" t="s">
        <v>6</v>
      </c>
      <c r="H23" s="5">
        <v>32706</v>
      </c>
      <c r="I23" s="6">
        <v>58.191157585764074</v>
      </c>
      <c r="J23" s="6">
        <v>66.32116431235859</v>
      </c>
      <c r="K23" s="5">
        <v>80</v>
      </c>
      <c r="L23" s="5"/>
      <c r="M23" s="5"/>
    </row>
    <row r="24" spans="1:30" ht="13.5" x14ac:dyDescent="0.25">
      <c r="A24" s="7" t="s">
        <v>7</v>
      </c>
      <c r="H24" s="5">
        <v>34128</v>
      </c>
      <c r="I24" s="6">
        <v>56.821378340365683</v>
      </c>
      <c r="J24" s="6">
        <v>66.030825128926395</v>
      </c>
      <c r="K24" s="5">
        <v>80</v>
      </c>
      <c r="L24" s="5"/>
      <c r="M24" s="5"/>
    </row>
    <row r="25" spans="1:30" ht="13.5" x14ac:dyDescent="0.25">
      <c r="A25" s="7" t="s">
        <v>8</v>
      </c>
      <c r="H25" s="5">
        <v>35550</v>
      </c>
      <c r="I25" s="6">
        <v>55.594936708860764</v>
      </c>
      <c r="J25" s="6">
        <v>65.794655414908576</v>
      </c>
      <c r="K25" s="5">
        <v>80</v>
      </c>
      <c r="L25" s="5"/>
      <c r="M25" s="5"/>
    </row>
    <row r="26" spans="1:30" ht="13.5" x14ac:dyDescent="0.25">
      <c r="A26" s="7" t="s">
        <v>9</v>
      </c>
      <c r="H26" s="5">
        <v>36972</v>
      </c>
      <c r="I26" s="6">
        <v>54.462836741317759</v>
      </c>
      <c r="J26" s="6">
        <v>65.579357351509245</v>
      </c>
      <c r="K26" s="5">
        <v>80</v>
      </c>
      <c r="L26" s="5"/>
      <c r="M26" s="5"/>
    </row>
    <row r="27" spans="1:30" s="5" customFormat="1" x14ac:dyDescent="0.25">
      <c r="A27" s="7" t="s">
        <v>10</v>
      </c>
      <c r="H27" s="5">
        <v>38394</v>
      </c>
      <c r="I27" s="6">
        <v>53.414596030629788</v>
      </c>
      <c r="J27" s="6">
        <v>65.377402719174867</v>
      </c>
      <c r="K27" s="5">
        <v>80</v>
      </c>
    </row>
    <row r="28" spans="1:30" s="5" customFormat="1" x14ac:dyDescent="0.25">
      <c r="A28" s="7" t="s">
        <v>11</v>
      </c>
      <c r="H28" s="5">
        <v>39816</v>
      </c>
      <c r="I28" s="6">
        <v>52.44122965641953</v>
      </c>
      <c r="J28" s="6">
        <v>65.192384970865973</v>
      </c>
      <c r="K28" s="5">
        <v>80</v>
      </c>
    </row>
    <row r="29" spans="1:30" s="5" customFormat="1" ht="11.25" x14ac:dyDescent="0.2">
      <c r="B29" s="8"/>
      <c r="C29" s="8"/>
      <c r="D29" s="8"/>
      <c r="E29" s="8"/>
      <c r="H29" s="5">
        <v>41238</v>
      </c>
      <c r="I29" s="6">
        <v>51.505892623308604</v>
      </c>
      <c r="J29" s="6">
        <v>64.988602745040978</v>
      </c>
      <c r="K29" s="5">
        <v>80</v>
      </c>
    </row>
    <row r="30" spans="1:30" s="5" customFormat="1" ht="11.25" x14ac:dyDescent="0.2">
      <c r="B30" s="8"/>
      <c r="C30" s="8"/>
      <c r="D30" s="8"/>
      <c r="E30" s="8"/>
      <c r="H30" s="5">
        <v>42660</v>
      </c>
      <c r="I30" s="6">
        <v>50.661040787623065</v>
      </c>
      <c r="J30" s="6">
        <v>64.828879512423825</v>
      </c>
      <c r="K30" s="5">
        <v>80</v>
      </c>
    </row>
    <row r="31" spans="1:30" s="5" customFormat="1" ht="11.25" x14ac:dyDescent="0.2">
      <c r="A31" s="8"/>
      <c r="B31" s="8"/>
      <c r="C31" s="8"/>
      <c r="D31" s="8"/>
      <c r="E31" s="8"/>
      <c r="H31" s="5">
        <v>44082</v>
      </c>
      <c r="I31" s="6">
        <v>49.54403157751463</v>
      </c>
      <c r="J31" s="6">
        <v>64.35052856041014</v>
      </c>
      <c r="K31" s="5">
        <v>80</v>
      </c>
      <c r="AD31" s="9"/>
    </row>
    <row r="32" spans="1:30" s="5" customFormat="1" ht="11.25" x14ac:dyDescent="0.2">
      <c r="A32" s="8"/>
      <c r="B32" s="8"/>
      <c r="C32" s="8"/>
      <c r="D32" s="8"/>
      <c r="E32" s="8"/>
      <c r="H32" s="5">
        <v>45504</v>
      </c>
      <c r="I32" s="6">
        <v>48.496835443037973</v>
      </c>
      <c r="J32" s="6">
        <v>63.902074542897324</v>
      </c>
      <c r="K32" s="5">
        <v>80</v>
      </c>
    </row>
    <row r="33" spans="1:31" s="5" customFormat="1" ht="11.25" x14ac:dyDescent="0.2">
      <c r="A33" s="8"/>
      <c r="B33" s="8"/>
      <c r="C33" s="8"/>
      <c r="D33" s="8"/>
      <c r="E33" s="8"/>
      <c r="H33" s="5">
        <v>46926</v>
      </c>
      <c r="I33" s="6">
        <v>47.51310574095384</v>
      </c>
      <c r="J33" s="6">
        <v>63.482930571538162</v>
      </c>
      <c r="K33" s="5">
        <v>80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5" customFormat="1" ht="11.25" x14ac:dyDescent="0.2">
      <c r="A34" s="8"/>
      <c r="B34" s="8"/>
      <c r="C34" s="8"/>
      <c r="D34" s="8"/>
      <c r="E34" s="8"/>
      <c r="H34" s="5">
        <v>48348</v>
      </c>
      <c r="I34" s="6">
        <v>46.58724249193348</v>
      </c>
      <c r="J34" s="6">
        <v>63.086373790022343</v>
      </c>
      <c r="K34" s="5">
        <v>80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5" customFormat="1" ht="11.25" x14ac:dyDescent="0.2">
      <c r="A35" s="8"/>
      <c r="B35" s="8"/>
      <c r="C35" s="8"/>
      <c r="D35" s="8"/>
      <c r="E35" s="8"/>
      <c r="H35" s="5">
        <v>49770</v>
      </c>
      <c r="I35" s="6">
        <v>45.714285714285715</v>
      </c>
      <c r="J35" s="6">
        <v>62.714486638537267</v>
      </c>
      <c r="K35" s="5">
        <v>80</v>
      </c>
      <c r="U35" s="10"/>
      <c r="V35" s="10"/>
      <c r="W35" s="11"/>
      <c r="X35" s="10"/>
      <c r="Y35" s="10"/>
      <c r="Z35" s="10"/>
      <c r="AA35" s="10"/>
      <c r="AB35" s="10"/>
      <c r="AC35" s="10"/>
      <c r="AD35" s="10"/>
      <c r="AE35" s="10"/>
    </row>
    <row r="36" spans="1:31" s="5" customFormat="1" ht="11.25" x14ac:dyDescent="0.2">
      <c r="A36" s="8"/>
      <c r="B36" s="8"/>
      <c r="C36" s="8"/>
      <c r="D36" s="8"/>
      <c r="E36" s="8"/>
      <c r="H36" s="5">
        <v>51192</v>
      </c>
      <c r="I36" s="6">
        <v>44.889826535396153</v>
      </c>
      <c r="J36" s="6">
        <v>62.361306454133455</v>
      </c>
      <c r="K36" s="5">
        <v>80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5" customFormat="1" ht="11.25" x14ac:dyDescent="0.2">
      <c r="A37" s="8"/>
      <c r="B37" s="8"/>
      <c r="C37" s="8"/>
      <c r="D37" s="8"/>
      <c r="E37" s="8"/>
      <c r="H37" s="5">
        <v>52614</v>
      </c>
      <c r="I37" s="6">
        <v>44.109932717527656</v>
      </c>
      <c r="J37" s="6">
        <v>62.029117725320262</v>
      </c>
      <c r="K37" s="5">
        <v>80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5" customFormat="1" ht="11.25" x14ac:dyDescent="0.2">
      <c r="A38" s="8"/>
      <c r="B38" s="8"/>
      <c r="C38" s="8"/>
      <c r="D38" s="8"/>
      <c r="E38" s="8"/>
      <c r="H38" s="5">
        <v>54036</v>
      </c>
      <c r="I38" s="6">
        <v>43.371085942704859</v>
      </c>
      <c r="J38" s="6">
        <v>61.712561995706558</v>
      </c>
      <c r="K38" s="5">
        <v>80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5" customFormat="1" ht="11.25" x14ac:dyDescent="0.2">
      <c r="A39" s="8"/>
      <c r="B39" s="8"/>
      <c r="C39" s="8"/>
      <c r="D39" s="8"/>
      <c r="E39" s="8"/>
      <c r="H39" s="5">
        <v>55458</v>
      </c>
      <c r="I39" s="6">
        <v>42.670128746078113</v>
      </c>
      <c r="J39" s="6">
        <v>61.414043059612681</v>
      </c>
      <c r="K39" s="5">
        <v>80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5" customFormat="1" ht="11.25" x14ac:dyDescent="0.2">
      <c r="A40" s="8"/>
      <c r="B40" s="8"/>
      <c r="C40" s="8"/>
      <c r="D40" s="8"/>
      <c r="E40" s="8"/>
      <c r="H40" s="5">
        <v>56880</v>
      </c>
      <c r="I40" s="6">
        <v>42.004219409282697</v>
      </c>
      <c r="J40" s="6">
        <v>61.128691983122366</v>
      </c>
      <c r="K40" s="5">
        <v>80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5" customFormat="1" ht="11.25" x14ac:dyDescent="0.2">
      <c r="A41" s="8"/>
      <c r="B41" s="8"/>
      <c r="C41" s="8"/>
      <c r="D41" s="8"/>
      <c r="E41" s="8"/>
      <c r="H41" s="5">
        <v>58302</v>
      </c>
      <c r="I41" s="6">
        <v>41.370793454769988</v>
      </c>
      <c r="J41" s="6">
        <v>60.858975678364381</v>
      </c>
      <c r="K41" s="5">
        <v>80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5" customFormat="1" ht="11.25" x14ac:dyDescent="0.2">
      <c r="A42" s="8"/>
      <c r="B42" s="8"/>
      <c r="C42" s="8"/>
      <c r="D42" s="8"/>
      <c r="E42" s="8"/>
      <c r="H42" s="5">
        <v>59724</v>
      </c>
      <c r="I42" s="6">
        <v>40.767530640948365</v>
      </c>
      <c r="J42" s="6">
        <v>60.600428638403322</v>
      </c>
      <c r="K42" s="5">
        <v>80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5" customFormat="1" ht="11.25" x14ac:dyDescent="0.2">
      <c r="A43" s="8"/>
      <c r="B43" s="8"/>
      <c r="C43" s="8"/>
      <c r="D43" s="8"/>
      <c r="E43" s="8"/>
      <c r="H43" s="5">
        <v>61146</v>
      </c>
      <c r="I43" s="6">
        <v>40.192326562653321</v>
      </c>
      <c r="J43" s="6">
        <v>60.355542472115921</v>
      </c>
      <c r="K43" s="5">
        <v>80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5" customFormat="1" ht="11.25" x14ac:dyDescent="0.2">
      <c r="A44" s="8"/>
      <c r="B44" s="8"/>
      <c r="C44" s="8"/>
      <c r="D44" s="8"/>
      <c r="E44" s="8"/>
      <c r="H44" s="5">
        <v>62568</v>
      </c>
      <c r="I44" s="6">
        <v>39.64326812428078</v>
      </c>
      <c r="J44" s="6">
        <v>60.120189234113283</v>
      </c>
      <c r="K44" s="5">
        <v>80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5" customFormat="1" ht="11.25" x14ac:dyDescent="0.2">
      <c r="A45" s="8"/>
      <c r="B45" s="8"/>
      <c r="C45" s="8"/>
      <c r="D45" s="8"/>
      <c r="E45" s="8"/>
      <c r="H45" s="5">
        <v>63990</v>
      </c>
      <c r="I45" s="6">
        <v>39.118612283169249</v>
      </c>
      <c r="J45" s="6">
        <v>59.896858884200654</v>
      </c>
      <c r="K45" s="5">
        <v>80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5" customFormat="1" ht="11.25" x14ac:dyDescent="0.2">
      <c r="A46" s="8"/>
      <c r="B46" s="8"/>
      <c r="C46" s="8"/>
      <c r="D46" s="8"/>
      <c r="E46" s="8"/>
      <c r="H46" s="5">
        <v>65412</v>
      </c>
      <c r="I46" s="6">
        <v>38.616767565584297</v>
      </c>
      <c r="J46" s="6">
        <v>59.681709778022388</v>
      </c>
      <c r="K46" s="5">
        <v>80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5" customFormat="1" ht="11.25" x14ac:dyDescent="0.2">
      <c r="A47" s="8"/>
      <c r="B47" s="8"/>
      <c r="C47" s="8"/>
      <c r="D47" s="8"/>
      <c r="E47" s="8"/>
      <c r="H47" s="5">
        <v>66834</v>
      </c>
      <c r="I47" s="6">
        <v>38.136277942364664</v>
      </c>
      <c r="J47" s="6">
        <v>59.477212197384567</v>
      </c>
      <c r="K47" s="5">
        <v>80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5" customFormat="1" ht="11.25" x14ac:dyDescent="0.2">
      <c r="A48" s="8"/>
      <c r="B48" s="8"/>
      <c r="C48" s="8"/>
      <c r="D48" s="8"/>
      <c r="E48" s="8"/>
      <c r="H48" s="5">
        <v>68256</v>
      </c>
      <c r="I48" s="6">
        <v>37.658227848101269</v>
      </c>
      <c r="J48" s="6">
        <v>59.262189404594466</v>
      </c>
      <c r="K48" s="5">
        <v>80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5" customFormat="1" ht="11.25" x14ac:dyDescent="0.2">
      <c r="A49" s="8"/>
      <c r="B49" s="8"/>
      <c r="C49" s="8"/>
      <c r="D49" s="8"/>
      <c r="E49" s="8"/>
      <c r="H49" s="5">
        <v>69678</v>
      </c>
      <c r="I49" s="6">
        <v>37.216912081288214</v>
      </c>
      <c r="J49" s="6">
        <v>59.07460030425672</v>
      </c>
      <c r="K49" s="5">
        <v>80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5" customFormat="1" ht="11.25" x14ac:dyDescent="0.2">
      <c r="A50" s="8"/>
      <c r="B50" s="8"/>
      <c r="C50" s="8"/>
      <c r="D50" s="8"/>
      <c r="E50" s="8"/>
      <c r="H50" s="5">
        <v>71100</v>
      </c>
      <c r="I50" s="6">
        <v>36.793248945147674</v>
      </c>
      <c r="J50" s="6">
        <v>58.89310829817159</v>
      </c>
      <c r="K50" s="5">
        <v>80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5" customFormat="1" ht="11.25" x14ac:dyDescent="0.2">
      <c r="A51" s="8"/>
      <c r="B51" s="8"/>
      <c r="C51" s="8"/>
      <c r="D51" s="8"/>
      <c r="E51" s="8"/>
      <c r="H51" s="5">
        <v>72522</v>
      </c>
      <c r="I51" s="6">
        <v>36.386200049640109</v>
      </c>
      <c r="J51" s="6">
        <v>58.720112517580873</v>
      </c>
      <c r="K51" s="5">
        <v>80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5" customFormat="1" ht="11.25" x14ac:dyDescent="0.2">
      <c r="A52" s="8"/>
      <c r="B52" s="8"/>
      <c r="C52" s="8"/>
      <c r="D52" s="8"/>
      <c r="E52" s="8"/>
      <c r="H52" s="5">
        <v>73944</v>
      </c>
      <c r="I52" s="6">
        <v>35.994806880882827</v>
      </c>
      <c r="J52" s="6">
        <v>58.552418046088931</v>
      </c>
      <c r="K52" s="5">
        <v>80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5" customFormat="1" ht="11.25" x14ac:dyDescent="0.2">
      <c r="A53" s="8"/>
      <c r="B53" s="8"/>
      <c r="C53" s="8"/>
      <c r="D53" s="8"/>
      <c r="E53" s="8"/>
      <c r="H53" s="5">
        <v>75366</v>
      </c>
      <c r="I53" s="6">
        <v>35.618183265663561</v>
      </c>
      <c r="J53" s="6">
        <v>58.392378526125846</v>
      </c>
      <c r="K53" s="5">
        <v>80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5" customFormat="1" ht="11.25" x14ac:dyDescent="0.2">
      <c r="A54" s="8"/>
      <c r="B54" s="8"/>
      <c r="C54" s="8"/>
      <c r="D54" s="8"/>
      <c r="E54" s="8"/>
      <c r="H54" s="5">
        <v>76788</v>
      </c>
      <c r="I54" s="6">
        <v>35.255508673230189</v>
      </c>
      <c r="J54" s="6">
        <v>58.236964108975364</v>
      </c>
      <c r="K54" s="5">
        <v>80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5" customFormat="1" ht="11.25" x14ac:dyDescent="0.2">
      <c r="A55" s="8"/>
      <c r="B55" s="8"/>
      <c r="C55" s="8"/>
      <c r="D55" s="8"/>
      <c r="E55" s="8"/>
      <c r="H55" s="5">
        <v>78210</v>
      </c>
      <c r="I55" s="6">
        <v>34.906022247794397</v>
      </c>
      <c r="J55" s="6">
        <v>58.088479734049358</v>
      </c>
      <c r="K55" s="5">
        <v>80</v>
      </c>
    </row>
    <row r="56" spans="1:31" s="5" customFormat="1" ht="11.25" x14ac:dyDescent="0.2">
      <c r="A56" s="8"/>
      <c r="B56" s="8"/>
      <c r="C56" s="8"/>
      <c r="D56" s="8"/>
      <c r="E56" s="8"/>
      <c r="H56" s="5">
        <v>79632</v>
      </c>
      <c r="I56" s="6">
        <v>34.569017480409883</v>
      </c>
      <c r="J56" s="6">
        <v>57.944042595941326</v>
      </c>
      <c r="K56" s="5">
        <v>80</v>
      </c>
    </row>
    <row r="57" spans="1:31" s="5" customFormat="1" ht="11.25" x14ac:dyDescent="0.2">
      <c r="A57" s="8"/>
      <c r="B57" s="8"/>
      <c r="C57" s="8"/>
      <c r="D57" s="8"/>
      <c r="E57" s="8"/>
      <c r="H57" s="5">
        <v>81054</v>
      </c>
      <c r="I57" s="6">
        <v>34.24383744170553</v>
      </c>
      <c r="J57" s="6">
        <v>57.804673427591482</v>
      </c>
      <c r="K57" s="5">
        <v>80</v>
      </c>
    </row>
    <row r="58" spans="1:31" s="5" customFormat="1" ht="11.25" x14ac:dyDescent="0.2">
      <c r="A58" s="8"/>
      <c r="B58" s="8"/>
      <c r="C58" s="8"/>
      <c r="D58" s="8"/>
      <c r="E58" s="8"/>
      <c r="H58" s="5">
        <v>82476</v>
      </c>
      <c r="I58" s="6">
        <v>33.929870507784081</v>
      </c>
      <c r="J58" s="6">
        <v>57.671322566564818</v>
      </c>
      <c r="K58" s="5">
        <v>80</v>
      </c>
    </row>
    <row r="59" spans="1:31" s="5" customFormat="1" ht="11.25" x14ac:dyDescent="0.2">
      <c r="A59" s="8"/>
      <c r="B59" s="8"/>
      <c r="C59" s="8"/>
      <c r="D59" s="8"/>
      <c r="E59" s="8"/>
      <c r="H59" s="5">
        <v>83898</v>
      </c>
      <c r="I59" s="6">
        <v>33.626546520775221</v>
      </c>
      <c r="J59" s="6">
        <v>57.541300150182359</v>
      </c>
      <c r="K59" s="5">
        <v>80</v>
      </c>
    </row>
    <row r="60" spans="1:31" s="5" customFormat="1" ht="11.25" x14ac:dyDescent="0.2">
      <c r="A60" s="8"/>
      <c r="B60" s="8"/>
      <c r="C60" s="8"/>
      <c r="D60" s="8"/>
      <c r="E60" s="8"/>
      <c r="H60" s="5">
        <v>85320</v>
      </c>
      <c r="I60" s="6">
        <v>33.333333333333329</v>
      </c>
      <c r="J60" s="6">
        <v>57.416783872480067</v>
      </c>
      <c r="K60" s="5">
        <v>80</v>
      </c>
    </row>
    <row r="61" spans="1:31" s="5" customFormat="1" ht="11.25" x14ac:dyDescent="0.2">
      <c r="A61" s="8"/>
      <c r="B61" s="8"/>
      <c r="C61" s="8"/>
      <c r="D61" s="8"/>
      <c r="E61" s="8"/>
      <c r="H61" s="5">
        <v>86742</v>
      </c>
      <c r="I61" s="6">
        <v>32.786885245901637</v>
      </c>
      <c r="J61" s="6">
        <v>56.475525120472206</v>
      </c>
      <c r="K61" s="5">
        <v>80</v>
      </c>
    </row>
    <row r="62" spans="1:31" s="5" customFormat="1" ht="11.25" x14ac:dyDescent="0.2">
      <c r="A62" s="8"/>
      <c r="B62" s="8"/>
      <c r="C62" s="8"/>
      <c r="D62" s="8"/>
      <c r="E62" s="8"/>
      <c r="H62" s="5">
        <v>88164</v>
      </c>
      <c r="I62" s="6">
        <v>32.258064516129032</v>
      </c>
      <c r="J62" s="6">
        <v>55.564629554012981</v>
      </c>
      <c r="K62" s="5">
        <v>80</v>
      </c>
    </row>
    <row r="63" spans="1:31" s="5" customFormat="1" ht="11.25" x14ac:dyDescent="0.2">
      <c r="A63" s="8"/>
      <c r="B63" s="8"/>
      <c r="C63" s="8"/>
      <c r="D63" s="8"/>
      <c r="E63" s="8"/>
      <c r="H63" s="5">
        <v>89586</v>
      </c>
      <c r="I63" s="6">
        <v>31.746031746031743</v>
      </c>
      <c r="J63" s="6">
        <v>54.682651307123884</v>
      </c>
      <c r="K63" s="5">
        <v>80</v>
      </c>
    </row>
    <row r="64" spans="1:31" s="5" customFormat="1" ht="11.25" x14ac:dyDescent="0.2">
      <c r="A64" s="8"/>
      <c r="B64" s="8"/>
      <c r="C64" s="8"/>
      <c r="D64" s="8"/>
      <c r="E64" s="8"/>
      <c r="H64" s="5">
        <v>91008</v>
      </c>
      <c r="I64" s="6">
        <v>31.25</v>
      </c>
      <c r="J64" s="6">
        <v>53.828234880450069</v>
      </c>
      <c r="K64" s="5">
        <v>80</v>
      </c>
    </row>
    <row r="65" spans="1:11" s="5" customFormat="1" ht="11.25" x14ac:dyDescent="0.2">
      <c r="A65" s="8"/>
      <c r="B65" s="8"/>
      <c r="C65" s="8"/>
      <c r="D65" s="8"/>
      <c r="E65" s="8"/>
      <c r="H65" s="5">
        <v>92430</v>
      </c>
      <c r="I65" s="6">
        <v>30.76923076923077</v>
      </c>
      <c r="J65" s="6">
        <v>53.00010818998161</v>
      </c>
      <c r="K65" s="5">
        <v>80</v>
      </c>
    </row>
    <row r="66" spans="1:11" s="5" customFormat="1" ht="11.25" x14ac:dyDescent="0.2">
      <c r="A66" s="8"/>
      <c r="B66" s="8"/>
      <c r="C66" s="8"/>
      <c r="D66" s="8"/>
      <c r="E66" s="8"/>
      <c r="H66" s="5">
        <v>93852</v>
      </c>
      <c r="I66" s="6">
        <v>30.303030303030305</v>
      </c>
      <c r="J66" s="6">
        <v>52.197076247709163</v>
      </c>
      <c r="K66" s="5">
        <v>80</v>
      </c>
    </row>
    <row r="67" spans="1:11" s="5" customFormat="1" ht="11.25" x14ac:dyDescent="0.2">
      <c r="A67" s="8"/>
      <c r="B67" s="8"/>
      <c r="C67" s="8"/>
      <c r="D67" s="8"/>
      <c r="E67" s="8"/>
      <c r="H67" s="5">
        <v>95274</v>
      </c>
      <c r="I67" s="6">
        <v>29.850746268656714</v>
      </c>
      <c r="J67" s="6">
        <v>51.41801540819111</v>
      </c>
      <c r="K67" s="5">
        <v>80</v>
      </c>
    </row>
    <row r="68" spans="1:11" s="5" customFormat="1" ht="11.25" x14ac:dyDescent="0.2">
      <c r="A68" s="8"/>
      <c r="B68" s="8"/>
      <c r="C68" s="8"/>
      <c r="D68" s="8"/>
      <c r="E68" s="8"/>
      <c r="H68" s="5">
        <v>96696</v>
      </c>
      <c r="I68" s="6">
        <v>29.411764705882355</v>
      </c>
      <c r="J68" s="6">
        <v>50.661868122776532</v>
      </c>
      <c r="K68" s="5">
        <v>80</v>
      </c>
    </row>
    <row r="69" spans="1:11" s="5" customFormat="1" ht="11.25" x14ac:dyDescent="0.2">
      <c r="A69" s="8"/>
      <c r="B69" s="8"/>
      <c r="C69" s="8"/>
      <c r="D69" s="8"/>
      <c r="E69" s="8"/>
      <c r="H69" s="5">
        <v>98118</v>
      </c>
      <c r="I69" s="6">
        <v>28.985507246376812</v>
      </c>
      <c r="J69" s="6">
        <v>49.92763814998267</v>
      </c>
      <c r="K69" s="5">
        <v>80</v>
      </c>
    </row>
    <row r="70" spans="1:11" s="5" customFormat="1" ht="11.25" x14ac:dyDescent="0.2">
      <c r="A70" s="8"/>
      <c r="B70" s="8"/>
      <c r="C70" s="8"/>
      <c r="D70" s="8"/>
      <c r="E70" s="8"/>
      <c r="H70" s="5">
        <v>99540</v>
      </c>
      <c r="I70" s="6">
        <v>28.571428571428569</v>
      </c>
      <c r="J70" s="6">
        <v>49.214386176411494</v>
      </c>
      <c r="K70" s="5">
        <v>80</v>
      </c>
    </row>
    <row r="71" spans="1:11" s="5" customFormat="1" ht="11.25" x14ac:dyDescent="0.2">
      <c r="A71" s="8"/>
      <c r="B71" s="8"/>
      <c r="C71" s="8"/>
      <c r="D71" s="8"/>
      <c r="E71" s="8"/>
      <c r="H71" s="5">
        <v>100962</v>
      </c>
      <c r="I71" s="6">
        <v>28.169014084507044</v>
      </c>
      <c r="J71" s="6">
        <v>48.521225807729643</v>
      </c>
      <c r="K71" s="5">
        <v>80</v>
      </c>
    </row>
    <row r="72" spans="1:11" s="5" customFormat="1" ht="11.25" x14ac:dyDescent="0.2">
      <c r="A72" s="8"/>
      <c r="B72" s="8"/>
      <c r="C72" s="8"/>
      <c r="D72" s="8"/>
      <c r="E72" s="8"/>
      <c r="H72" s="5">
        <v>102384</v>
      </c>
      <c r="I72" s="6">
        <v>27.777777777777779</v>
      </c>
      <c r="J72" s="6">
        <v>47.847319893733399</v>
      </c>
      <c r="K72" s="5">
        <v>80</v>
      </c>
    </row>
    <row r="73" spans="1:11" s="5" customFormat="1" ht="11.25" x14ac:dyDescent="0.2">
      <c r="A73" s="8"/>
      <c r="B73" s="8"/>
      <c r="C73" s="8"/>
      <c r="D73" s="8"/>
      <c r="E73" s="8"/>
      <c r="H73" s="5">
        <v>103806</v>
      </c>
      <c r="I73" s="6">
        <v>27.397260273972602</v>
      </c>
      <c r="J73" s="6">
        <v>47.191877155463075</v>
      </c>
      <c r="K73" s="5">
        <v>80</v>
      </c>
    </row>
    <row r="74" spans="1:11" s="5" customFormat="1" ht="11.25" x14ac:dyDescent="0.2">
      <c r="A74" s="8"/>
      <c r="B74" s="8"/>
      <c r="C74" s="8"/>
      <c r="D74" s="8"/>
      <c r="E74" s="8"/>
      <c r="H74" s="5">
        <v>105228</v>
      </c>
      <c r="I74" s="6">
        <v>27.027027027027028</v>
      </c>
      <c r="J74" s="6">
        <v>46.554149085794656</v>
      </c>
      <c r="K74" s="5">
        <v>80</v>
      </c>
    </row>
    <row r="75" spans="1:11" s="5" customFormat="1" ht="11.25" x14ac:dyDescent="0.2">
      <c r="A75" s="8"/>
      <c r="B75" s="8"/>
      <c r="C75" s="8"/>
      <c r="D75" s="8"/>
      <c r="E75" s="8"/>
      <c r="H75" s="5">
        <v>106650</v>
      </c>
      <c r="I75" s="6">
        <v>26.666666666666668</v>
      </c>
      <c r="J75" s="6">
        <v>45.933427097984058</v>
      </c>
      <c r="K75" s="5">
        <v>80</v>
      </c>
    </row>
    <row r="76" spans="1:11" s="5" customFormat="1" ht="11.25" x14ac:dyDescent="0.2">
      <c r="A76" s="8"/>
      <c r="B76" s="8"/>
      <c r="C76" s="8"/>
      <c r="D76" s="8"/>
      <c r="E76" s="8"/>
      <c r="H76" s="5">
        <v>108072</v>
      </c>
      <c r="I76" s="6">
        <v>26.315789473684209</v>
      </c>
      <c r="J76" s="6">
        <v>45.329039899326375</v>
      </c>
      <c r="K76" s="5">
        <v>80</v>
      </c>
    </row>
    <row r="77" spans="1:11" s="5" customFormat="1" ht="11.25" x14ac:dyDescent="0.2">
      <c r="A77" s="8"/>
      <c r="B77" s="8"/>
      <c r="C77" s="8"/>
      <c r="D77" s="8"/>
      <c r="E77" s="8"/>
      <c r="H77" s="5">
        <v>109494</v>
      </c>
      <c r="I77" s="6">
        <v>25.97402597402597</v>
      </c>
      <c r="J77" s="6">
        <v>44.740351069464992</v>
      </c>
      <c r="K77" s="5">
        <v>80</v>
      </c>
    </row>
    <row r="78" spans="1:11" s="5" customFormat="1" ht="11.25" x14ac:dyDescent="0.2">
      <c r="A78" s="8"/>
      <c r="B78" s="8"/>
      <c r="C78" s="8"/>
      <c r="D78" s="8"/>
      <c r="E78" s="8"/>
      <c r="H78" s="5">
        <v>110916</v>
      </c>
      <c r="I78" s="6">
        <v>25.641025641025639</v>
      </c>
      <c r="J78" s="6">
        <v>44.166756824984674</v>
      </c>
      <c r="K78" s="5">
        <v>80</v>
      </c>
    </row>
    <row r="79" spans="1:11" s="5" customFormat="1" ht="11.25" x14ac:dyDescent="0.2">
      <c r="A79" s="8"/>
      <c r="B79" s="8"/>
      <c r="C79" s="8"/>
      <c r="D79" s="8"/>
      <c r="E79" s="8"/>
      <c r="H79" s="5">
        <v>112338</v>
      </c>
      <c r="I79" s="6">
        <v>25.316455696202532</v>
      </c>
      <c r="J79" s="6">
        <v>43.607683953782335</v>
      </c>
      <c r="K79" s="5">
        <v>80</v>
      </c>
    </row>
    <row r="80" spans="1:11" s="5" customFormat="1" ht="11.25" x14ac:dyDescent="0.2">
      <c r="A80" s="8"/>
      <c r="B80" s="8"/>
      <c r="C80" s="8"/>
      <c r="D80" s="8"/>
      <c r="E80" s="8"/>
      <c r="H80" s="5">
        <v>113760</v>
      </c>
      <c r="I80" s="6">
        <v>25</v>
      </c>
      <c r="J80" s="6">
        <v>43.062587904360058</v>
      </c>
      <c r="K80" s="5">
        <v>80</v>
      </c>
    </row>
    <row r="81" spans="1:11" s="5" customFormat="1" ht="11.25" x14ac:dyDescent="0.2">
      <c r="A81" s="8"/>
      <c r="B81" s="8"/>
      <c r="C81" s="8"/>
      <c r="D81" s="8"/>
      <c r="E81" s="8"/>
      <c r="H81" s="5">
        <v>115182</v>
      </c>
      <c r="I81" s="6">
        <v>24.691358024691358</v>
      </c>
      <c r="J81" s="6">
        <v>42.530951016651905</v>
      </c>
      <c r="K81" s="5">
        <v>80</v>
      </c>
    </row>
    <row r="82" spans="1:11" s="5" customFormat="1" ht="11.25" x14ac:dyDescent="0.2">
      <c r="A82" s="8"/>
      <c r="B82" s="8"/>
      <c r="C82" s="8"/>
      <c r="D82" s="8"/>
      <c r="E82" s="8"/>
      <c r="H82" s="5">
        <v>116604</v>
      </c>
      <c r="I82" s="6">
        <v>24.390243902439025</v>
      </c>
      <c r="J82" s="6">
        <v>42.012280882302491</v>
      </c>
      <c r="K82" s="5">
        <v>80</v>
      </c>
    </row>
    <row r="83" spans="1:11" s="5" customFormat="1" ht="11.25" x14ac:dyDescent="0.2">
      <c r="A83" s="8"/>
      <c r="B83" s="8"/>
      <c r="C83" s="8"/>
      <c r="D83" s="8"/>
      <c r="E83" s="8"/>
      <c r="H83" s="5">
        <v>118026</v>
      </c>
      <c r="I83" s="6">
        <v>24.096385542168676</v>
      </c>
      <c r="J83" s="6">
        <v>41.506108823479572</v>
      </c>
      <c r="K83" s="5">
        <v>80</v>
      </c>
    </row>
    <row r="84" spans="1:11" s="5" customFormat="1" ht="11.25" x14ac:dyDescent="0.2">
      <c r="A84" s="8"/>
      <c r="B84" s="8"/>
      <c r="C84" s="8"/>
      <c r="D84" s="8"/>
      <c r="E84" s="8"/>
      <c r="H84" s="5">
        <v>119448</v>
      </c>
      <c r="I84" s="6">
        <v>23.809523809523807</v>
      </c>
      <c r="J84" s="6">
        <v>41.011988480342907</v>
      </c>
      <c r="K84" s="5">
        <v>80</v>
      </c>
    </row>
    <row r="85" spans="1:11" s="5" customFormat="1" ht="11.25" x14ac:dyDescent="0.2">
      <c r="A85" s="8"/>
      <c r="B85" s="8"/>
      <c r="C85" s="8"/>
      <c r="D85" s="8"/>
      <c r="E85" s="8"/>
      <c r="H85" s="5">
        <v>120870</v>
      </c>
      <c r="I85" s="6">
        <v>23.52941176470588</v>
      </c>
      <c r="J85" s="6">
        <v>40.529494498221233</v>
      </c>
      <c r="K85" s="5">
        <v>80</v>
      </c>
    </row>
    <row r="86" spans="1:11" s="5" customFormat="1" ht="11.25" x14ac:dyDescent="0.2">
      <c r="A86" s="8"/>
      <c r="B86" s="8"/>
      <c r="C86" s="8"/>
      <c r="D86" s="8"/>
      <c r="E86" s="8"/>
      <c r="H86" s="5">
        <v>122292</v>
      </c>
      <c r="I86" s="6">
        <v>23.255813953488371</v>
      </c>
      <c r="J86" s="6">
        <v>40.058221306381448</v>
      </c>
      <c r="K86" s="5">
        <v>80</v>
      </c>
    </row>
    <row r="87" spans="1:11" s="5" customFormat="1" ht="11.25" x14ac:dyDescent="0.2">
      <c r="A87" s="8"/>
      <c r="B87" s="8"/>
      <c r="C87" s="8"/>
      <c r="D87" s="8"/>
      <c r="E87" s="8"/>
      <c r="H87" s="5">
        <v>123714</v>
      </c>
      <c r="I87" s="6">
        <v>22.988505747126435</v>
      </c>
      <c r="J87" s="6">
        <v>39.597781981020738</v>
      </c>
      <c r="K87" s="5">
        <v>80</v>
      </c>
    </row>
    <row r="88" spans="1:11" s="5" customFormat="1" ht="11.25" x14ac:dyDescent="0.2">
      <c r="A88" s="8"/>
      <c r="B88" s="8"/>
      <c r="C88" s="8"/>
      <c r="D88" s="8"/>
      <c r="E88" s="8"/>
      <c r="H88" s="5">
        <v>125136</v>
      </c>
      <c r="I88" s="6">
        <v>22.727272727272727</v>
      </c>
      <c r="J88" s="6">
        <v>39.147807185781872</v>
      </c>
      <c r="K88" s="5">
        <v>80</v>
      </c>
    </row>
    <row r="89" spans="1:11" s="5" customFormat="1" ht="11.25" x14ac:dyDescent="0.2">
      <c r="A89" s="8"/>
      <c r="B89" s="8"/>
      <c r="C89" s="8"/>
      <c r="D89" s="8"/>
      <c r="E89" s="8"/>
      <c r="H89" s="5">
        <v>126558</v>
      </c>
      <c r="I89" s="6">
        <v>22.471910112359549</v>
      </c>
      <c r="J89" s="6">
        <v>38.70794418369443</v>
      </c>
      <c r="K89" s="5">
        <v>80</v>
      </c>
    </row>
    <row r="90" spans="1:11" s="5" customFormat="1" ht="11.25" x14ac:dyDescent="0.2">
      <c r="A90" s="8"/>
      <c r="B90" s="8"/>
      <c r="C90" s="8"/>
      <c r="D90" s="8"/>
      <c r="E90" s="8"/>
      <c r="H90" s="5">
        <v>127980</v>
      </c>
      <c r="I90" s="6">
        <v>22.222222222222221</v>
      </c>
      <c r="J90" s="6">
        <v>38.277855914986716</v>
      </c>
      <c r="K90" s="5">
        <v>80</v>
      </c>
    </row>
    <row r="91" spans="1:11" s="5" customFormat="1" ht="11.25" x14ac:dyDescent="0.2">
      <c r="A91" s="8"/>
      <c r="B91" s="8"/>
      <c r="C91" s="8"/>
      <c r="D91" s="8"/>
      <c r="E91" s="8"/>
    </row>
    <row r="92" spans="1:11" s="5" customFormat="1" ht="11.25" x14ac:dyDescent="0.2">
      <c r="A92" s="8"/>
      <c r="B92" s="8"/>
      <c r="C92" s="8"/>
      <c r="D92" s="8"/>
      <c r="E92" s="8"/>
    </row>
    <row r="93" spans="1:11" s="5" customFormat="1" ht="11.25" x14ac:dyDescent="0.2">
      <c r="A93" s="8"/>
      <c r="B93" s="8"/>
      <c r="C93" s="8"/>
      <c r="D93" s="8"/>
      <c r="E93" s="8"/>
    </row>
    <row r="94" spans="1:11" s="5" customFormat="1" ht="11.25" x14ac:dyDescent="0.2">
      <c r="A94" s="8"/>
      <c r="B94" s="8"/>
      <c r="C94" s="8"/>
      <c r="D94" s="8"/>
      <c r="E94" s="8"/>
    </row>
    <row r="95" spans="1:11" s="5" customFormat="1" ht="11.25" x14ac:dyDescent="0.2">
      <c r="A95" s="8"/>
      <c r="B95" s="8"/>
      <c r="C95" s="8"/>
      <c r="D95" s="8"/>
      <c r="E95" s="8"/>
    </row>
    <row r="96" spans="1:11" s="5" customFormat="1" ht="11.25" x14ac:dyDescent="0.2">
      <c r="A96" s="8"/>
      <c r="B96" s="8"/>
      <c r="C96" s="8"/>
      <c r="D96" s="8"/>
      <c r="E96" s="8"/>
    </row>
    <row r="97" spans="1:5" s="5" customFormat="1" ht="11.25" x14ac:dyDescent="0.2">
      <c r="A97" s="8"/>
      <c r="B97" s="8"/>
      <c r="C97" s="8"/>
      <c r="D97" s="8"/>
      <c r="E97" s="8"/>
    </row>
    <row r="98" spans="1:5" s="5" customFormat="1" ht="11.25" x14ac:dyDescent="0.2">
      <c r="A98" s="8"/>
      <c r="B98" s="8"/>
      <c r="C98" s="8"/>
      <c r="D98" s="8"/>
      <c r="E98" s="8"/>
    </row>
    <row r="99" spans="1:5" s="5" customFormat="1" ht="11.25" x14ac:dyDescent="0.2">
      <c r="A99" s="8"/>
      <c r="B99" s="8"/>
      <c r="C99" s="8"/>
      <c r="D99" s="8"/>
      <c r="E99" s="8"/>
    </row>
    <row r="100" spans="1:5" s="5" customFormat="1" ht="11.25" x14ac:dyDescent="0.2">
      <c r="A100" s="8"/>
      <c r="B100" s="8"/>
      <c r="C100" s="8"/>
      <c r="D100" s="8"/>
      <c r="E100" s="8"/>
    </row>
    <row r="101" spans="1:5" s="5" customFormat="1" ht="11.25" x14ac:dyDescent="0.2">
      <c r="A101" s="8"/>
      <c r="B101" s="8"/>
      <c r="C101" s="8"/>
      <c r="D101" s="8"/>
      <c r="E101" s="8"/>
    </row>
    <row r="102" spans="1:5" s="5" customFormat="1" ht="11.25" x14ac:dyDescent="0.2">
      <c r="A102" s="8"/>
      <c r="B102" s="8"/>
      <c r="C102" s="8"/>
      <c r="D102" s="8"/>
      <c r="E102" s="8"/>
    </row>
    <row r="103" spans="1:5" s="5" customFormat="1" ht="11.25" x14ac:dyDescent="0.2">
      <c r="A103" s="8"/>
      <c r="B103" s="8"/>
      <c r="C103" s="8"/>
      <c r="D103" s="8"/>
      <c r="E103" s="8"/>
    </row>
    <row r="104" spans="1:5" s="5" customFormat="1" ht="11.25" x14ac:dyDescent="0.2">
      <c r="A104" s="8"/>
      <c r="B104" s="8"/>
      <c r="C104" s="8"/>
      <c r="D104" s="8"/>
      <c r="E104" s="8"/>
    </row>
    <row r="105" spans="1:5" s="5" customFormat="1" ht="11.25" x14ac:dyDescent="0.2">
      <c r="A105" s="8"/>
      <c r="B105" s="8"/>
      <c r="C105" s="8"/>
      <c r="D105" s="8"/>
      <c r="E105" s="8"/>
    </row>
    <row r="106" spans="1:5" s="5" customFormat="1" ht="11.25" x14ac:dyDescent="0.2">
      <c r="A106" s="8"/>
      <c r="B106" s="8"/>
      <c r="C106" s="8"/>
      <c r="D106" s="8"/>
      <c r="E106" s="8"/>
    </row>
    <row r="107" spans="1:5" s="5" customFormat="1" ht="11.25" x14ac:dyDescent="0.2">
      <c r="A107" s="8"/>
      <c r="B107" s="8"/>
      <c r="C107" s="8"/>
      <c r="D107" s="8"/>
      <c r="E107" s="8"/>
    </row>
    <row r="108" spans="1:5" s="5" customFormat="1" ht="11.25" x14ac:dyDescent="0.2">
      <c r="A108" s="8"/>
      <c r="B108" s="8"/>
      <c r="C108" s="8"/>
      <c r="D108" s="8"/>
      <c r="E108" s="8"/>
    </row>
    <row r="109" spans="1:5" s="5" customFormat="1" ht="11.25" x14ac:dyDescent="0.2">
      <c r="A109" s="8"/>
      <c r="B109" s="8"/>
      <c r="C109" s="8"/>
      <c r="D109" s="8"/>
      <c r="E109" s="8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Fig2.5_f</vt:lpstr>
      <vt:lpstr>Fig2.5_f!Subtitle</vt:lpstr>
      <vt:lpstr>Fig2.5_f!title</vt:lpstr>
      <vt:lpstr>Fig2.5_f!Title_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2019-11-12T13:46:03Z</dcterms:created>
  <dcterms:modified xsi:type="dcterms:W3CDTF">2019-11-14T13:56:40Z</dcterms:modified>
</cp:coreProperties>
</file>