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-105" yWindow="-105" windowWidth="19425" windowHeight="10425"/>
  </bookViews>
  <sheets>
    <sheet name="g5-1" sheetId="1" r:id="rId1"/>
  </sheets>
  <definedNames>
    <definedName name="_Ref529521712" localSheetId="0">'g5-1'!$A$6</definedName>
    <definedName name="Wor186_7" localSheetId="0">'g5-1'!$A$28</definedName>
  </definedNames>
  <calcPr calcId="162913"/>
</workbook>
</file>

<file path=xl/sharedStrings.xml><?xml version="1.0" encoding="utf-8"?>
<sst xmlns="http://schemas.openxmlformats.org/spreadsheetml/2006/main" count="55" uniqueCount="42">
  <si>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</si>
  <si>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</si>
  <si>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</si>
  <si>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</si>
  <si>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</si>
  <si>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</si>
  <si>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</si>
  <si>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</si>
  <si>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</si>
  <si>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</si>
  <si>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</si>
  <si>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</si>
  <si>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</si>
  <si>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</si>
  <si>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</si>
  <si>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</si>
  <si>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</si>
  <si>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</si>
  <si>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</si>
  <si>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</si>
  <si>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</si>
  <si>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</si>
  <si>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</si>
  <si>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</si>
  <si>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</si>
  <si>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Brésil</t>
  </si>
  <si>
    <t>Chine</t>
  </si>
  <si>
    <t>Inde</t>
  </si>
  <si>
    <t>Indonésie</t>
  </si>
  <si>
    <t>Russie</t>
  </si>
  <si>
    <t>Afrique du Sud</t>
  </si>
  <si>
    <t>États-Unis</t>
  </si>
  <si>
    <t>PIB par habitant, PPA (USD internationaux constants de 2011)</t>
  </si>
  <si>
    <t>Émissions de CO2 (kg par USD PPA de 2011 de PIB)</t>
  </si>
  <si>
    <t>Graphique 5.1. L’intensité carbone de la production économique s’est réduite avec les PIB par habitant</t>
  </si>
  <si>
    <r>
      <t>Relation entre les émissions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et le PIB par habitant (1990-2014)</t>
    </r>
  </si>
  <si>
    <r>
      <t xml:space="preserve">Note : </t>
    </r>
    <r>
      <rPr>
        <sz val="10"/>
        <color theme="1"/>
        <rFont val="Calibri"/>
        <family val="2"/>
        <scheme val="minor"/>
      </rPr>
      <t>Le graphique illustre l'évolution dans le temps des niveaux d'émissions de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dans les BRIICS (Brésil, Fédération de Russie [ci-après dénommée « Russie »], Inde, Indonésie, Chine et Afrique du Sud) et aux États-Unis.   </t>
    </r>
  </si>
  <si>
    <r>
      <t xml:space="preserve">Source </t>
    </r>
    <r>
      <rPr>
        <sz val="10"/>
        <color theme="1"/>
        <rFont val="Calibri"/>
        <family val="2"/>
        <scheme val="minor"/>
      </rPr>
      <t>: Base de données des Indicateurs du développement dans le monde (PIB par habitant, PPA (USD internationaux constants de 2011) ; émissions de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(kg par USD PPA de 2011 de PIB), Banque mondiale (2018</t>
    </r>
    <r>
      <rPr>
        <vertAlign val="subscript"/>
        <sz val="10"/>
        <color theme="1"/>
        <rFont val="Calibri"/>
        <family val="2"/>
        <scheme val="minor"/>
      </rPr>
      <t>[6]</t>
    </r>
    <r>
      <rPr>
        <sz val="10"/>
        <color theme="1"/>
        <rFont val="Calibri"/>
        <family val="2"/>
        <scheme val="minor"/>
      </rPr>
      <t>) (consulté en août 2018).</t>
    </r>
  </si>
  <si>
    <t>Perspectives du développement mondial 2019: Repenser les stratégies de développement - © OCDE 2019</t>
  </si>
  <si>
    <t>Chapter 5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</si>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</sst>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7"/>
          <c:w val="0.98906927548920154"/>
          <c:h val="0.83310573775517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'g5-1'!$A$31</c:f>
              <c:strCache>
                <c:ptCount val="1"/>
                <c:pt idx="0">
                  <c:v>Brésil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6"/>
            <c:spPr>
              <a:noFill/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'g5-1'!$B$33:$B$57</c:f>
              <c:numCache>
                <c:formatCode>0.000</c:formatCode>
                <c:ptCount val="25"/>
                <c:pt idx="0">
                  <c:v>10344.864389610357</c:v>
                </c:pt>
                <c:pt idx="1">
                  <c:v>10319.92933521456</c:v>
                </c:pt>
                <c:pt idx="2">
                  <c:v>10099.775619984181</c:v>
                </c:pt>
                <c:pt idx="3">
                  <c:v>10398.160357611972</c:v>
                </c:pt>
                <c:pt idx="4">
                  <c:v>10776.433112115339</c:v>
                </c:pt>
                <c:pt idx="5">
                  <c:v>11072.725290352186</c:v>
                </c:pt>
                <c:pt idx="6">
                  <c:v>11137.589263000371</c:v>
                </c:pt>
                <c:pt idx="7">
                  <c:v>11334.820753407259</c:v>
                </c:pt>
                <c:pt idx="8">
                  <c:v>11197.701937888354</c:v>
                </c:pt>
                <c:pt idx="9">
                  <c:v>11081.654620538135</c:v>
                </c:pt>
                <c:pt idx="10">
                  <c:v>11370.970939251005</c:v>
                </c:pt>
                <c:pt idx="11">
                  <c:v>11368.466449570966</c:v>
                </c:pt>
                <c:pt idx="12">
                  <c:v>11559.560596606856</c:v>
                </c:pt>
                <c:pt idx="13">
                  <c:v>11541.975032344628</c:v>
                </c:pt>
                <c:pt idx="14">
                  <c:v>12058.207711951085</c:v>
                </c:pt>
                <c:pt idx="15">
                  <c:v>12298.587948465343</c:v>
                </c:pt>
                <c:pt idx="16">
                  <c:v>12643.565008980653</c:v>
                </c:pt>
                <c:pt idx="17">
                  <c:v>13268.413902440041</c:v>
                </c:pt>
                <c:pt idx="18">
                  <c:v>13802.817992423777</c:v>
                </c:pt>
                <c:pt idx="19">
                  <c:v>13649.865840295672</c:v>
                </c:pt>
                <c:pt idx="20">
                  <c:v>14537.567193090323</c:v>
                </c:pt>
                <c:pt idx="21">
                  <c:v>14973.098473674676</c:v>
                </c:pt>
                <c:pt idx="22">
                  <c:v>15119.912138176776</c:v>
                </c:pt>
                <c:pt idx="23">
                  <c:v>15432.893630814118</c:v>
                </c:pt>
                <c:pt idx="24">
                  <c:v>15374.261507180703</c:v>
                </c:pt>
              </c:numCache>
            </c:numRef>
          </c:xVal>
          <c:yVal>
            <c:numRef>
              <c:f>'g5-1'!$C$33:$C$57</c:f>
              <c:numCache>
                <c:formatCode>0.000</c:formatCode>
                <c:ptCount val="25"/>
                <c:pt idx="0">
                  <c:v>0.13519951121213022</c:v>
                </c:pt>
                <c:pt idx="1">
                  <c:v>0.1398446487687415</c:v>
                </c:pt>
                <c:pt idx="2">
                  <c:v>0.14138155420873452</c:v>
                </c:pt>
                <c:pt idx="3">
                  <c:v>0.14122035419355694</c:v>
                </c:pt>
                <c:pt idx="4">
                  <c:v>0.14070119421348404</c:v>
                </c:pt>
                <c:pt idx="5">
                  <c:v>0.14376072593825395</c:v>
                </c:pt>
                <c:pt idx="6">
                  <c:v>0.15504829420338209</c:v>
                </c:pt>
                <c:pt idx="7">
                  <c:v>0.15825823070044223</c:v>
                </c:pt>
                <c:pt idx="8">
                  <c:v>0.16388651745602179</c:v>
                </c:pt>
                <c:pt idx="9">
                  <c:v>0.16723953199486177</c:v>
                </c:pt>
                <c:pt idx="10">
                  <c:v>0.16455220249488819</c:v>
                </c:pt>
                <c:pt idx="11">
                  <c:v>0.16698416469956606</c:v>
                </c:pt>
                <c:pt idx="12">
                  <c:v>0.15955447401321804</c:v>
                </c:pt>
                <c:pt idx="13">
                  <c:v>0.15270197319807061</c:v>
                </c:pt>
                <c:pt idx="14">
                  <c:v>0.15165371379498635</c:v>
                </c:pt>
                <c:pt idx="15">
                  <c:v>0.15108140869050427</c:v>
                </c:pt>
                <c:pt idx="16">
                  <c:v>0.1454806344715642</c:v>
                </c:pt>
                <c:pt idx="17">
                  <c:v>0.14330061837298783</c:v>
                </c:pt>
                <c:pt idx="18">
                  <c:v>0.14552609903701508</c:v>
                </c:pt>
                <c:pt idx="19">
                  <c:v>0.13800954576808414</c:v>
                </c:pt>
                <c:pt idx="20">
                  <c:v>0.14671901720265648</c:v>
                </c:pt>
                <c:pt idx="21">
                  <c:v>0.1477040466383113</c:v>
                </c:pt>
                <c:pt idx="22">
                  <c:v>0.15499892417452871</c:v>
                </c:pt>
                <c:pt idx="23">
                  <c:v>0.16124112841297175</c:v>
                </c:pt>
                <c:pt idx="24">
                  <c:v>0.16874880684747326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5-451E-A5E1-00303E41F3E9}"/>
            </c:ext>
          </c:extLst>
        </c:ser>
        <c:ser>
          <c:idx val="1"/>
          <c:order val="1"/>
          <c:tx>
            <c:strRef>
              <c:f>'g5-1'!$E$31</c:f>
              <c:strCache>
                <c:ptCount val="1"/>
                <c:pt idx="0">
                  <c:v>Chine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'g5-1'!$E$33:$E$57</c:f>
              <c:numCache>
                <c:formatCode>0.000</c:formatCode>
                <c:ptCount val="25"/>
                <c:pt idx="0">
                  <c:v>1526.4086990249355</c:v>
                </c:pt>
                <c:pt idx="1">
                  <c:v>1645.6663663856568</c:v>
                </c:pt>
                <c:pt idx="2">
                  <c:v>1856.7221805513573</c:v>
                </c:pt>
                <c:pt idx="3">
                  <c:v>2090.0384095619106</c:v>
                </c:pt>
                <c:pt idx="4">
                  <c:v>2336.277720519271</c:v>
                </c:pt>
                <c:pt idx="5">
                  <c:v>2564.071316516463</c:v>
                </c:pt>
                <c:pt idx="6">
                  <c:v>2789.2528000615707</c:v>
                </c:pt>
                <c:pt idx="7">
                  <c:v>3015.6996307825161</c:v>
                </c:pt>
                <c:pt idx="8">
                  <c:v>3221.0026208184481</c:v>
                </c:pt>
                <c:pt idx="9">
                  <c:v>3438.0746850209202</c:v>
                </c:pt>
                <c:pt idx="10">
                  <c:v>3700.743647868424</c:v>
                </c:pt>
                <c:pt idx="11">
                  <c:v>3980.364498281459</c:v>
                </c:pt>
                <c:pt idx="12">
                  <c:v>4314.7913425632214</c:v>
                </c:pt>
                <c:pt idx="13">
                  <c:v>4718.3263460535318</c:v>
                </c:pt>
                <c:pt idx="14">
                  <c:v>5164.6410945718708</c:v>
                </c:pt>
                <c:pt idx="15">
                  <c:v>5719.4553659953935</c:v>
                </c:pt>
                <c:pt idx="16">
                  <c:v>6411.0425444815019</c:v>
                </c:pt>
                <c:pt idx="17">
                  <c:v>7285.2744148090796</c:v>
                </c:pt>
                <c:pt idx="18">
                  <c:v>7947.7879524008686</c:v>
                </c:pt>
                <c:pt idx="19">
                  <c:v>8651.7259012803388</c:v>
                </c:pt>
                <c:pt idx="20">
                  <c:v>9525.8184833916384</c:v>
                </c:pt>
                <c:pt idx="21">
                  <c:v>10384.366598940645</c:v>
                </c:pt>
                <c:pt idx="22">
                  <c:v>11145.751575493468</c:v>
                </c:pt>
                <c:pt idx="23">
                  <c:v>11951.24795916079</c:v>
                </c:pt>
                <c:pt idx="24">
                  <c:v>12758.64778925899</c:v>
                </c:pt>
              </c:numCache>
            </c:numRef>
          </c:xVal>
          <c:yVal>
            <c:numRef>
              <c:f>'g5-1'!$F$33:$F$57</c:f>
              <c:numCache>
                <c:formatCode>0.000</c:formatCode>
                <c:ptCount val="25"/>
                <c:pt idx="0">
                  <c:v>1.4095641013040514</c:v>
                </c:pt>
                <c:pt idx="1">
                  <c:v>1.3547336718667404</c:v>
                </c:pt>
                <c:pt idx="2">
                  <c:v>1.2438391158625866</c:v>
                </c:pt>
                <c:pt idx="3">
                  <c:v>1.168782663596257</c:v>
                </c:pt>
                <c:pt idx="4">
                  <c:v>1.0983257124078565</c:v>
                </c:pt>
                <c:pt idx="5">
                  <c:v>1.0747575344780991</c:v>
                </c:pt>
                <c:pt idx="6">
                  <c:v>1.0197388997777135</c:v>
                </c:pt>
                <c:pt idx="7">
                  <c:v>0.9352947030218306</c:v>
                </c:pt>
                <c:pt idx="8">
                  <c:v>0.83102881163894049</c:v>
                </c:pt>
                <c:pt idx="9">
                  <c:v>0.77038735027718475</c:v>
                </c:pt>
                <c:pt idx="10">
                  <c:v>0.72873527318728104</c:v>
                </c:pt>
                <c:pt idx="11">
                  <c:v>0.6889119863703127</c:v>
                </c:pt>
                <c:pt idx="12">
                  <c:v>0.69692436057682672</c:v>
                </c:pt>
                <c:pt idx="13">
                  <c:v>0.74689070534950674</c:v>
                </c:pt>
                <c:pt idx="14">
                  <c:v>0.78185310015985288</c:v>
                </c:pt>
                <c:pt idx="15">
                  <c:v>0.79084069620220798</c:v>
                </c:pt>
                <c:pt idx="16">
                  <c:v>0.77683374615361389</c:v>
                </c:pt>
                <c:pt idx="17">
                  <c:v>0.73228675069841098</c:v>
                </c:pt>
                <c:pt idx="18">
                  <c:v>0.71742163465047715</c:v>
                </c:pt>
                <c:pt idx="19">
                  <c:v>0.69467092480865045</c:v>
                </c:pt>
                <c:pt idx="20">
                  <c:v>0.68870932387230477</c:v>
                </c:pt>
                <c:pt idx="21">
                  <c:v>0.69734782087086877</c:v>
                </c:pt>
                <c:pt idx="22">
                  <c:v>0.66615076301405551</c:v>
                </c:pt>
                <c:pt idx="23">
                  <c:v>0.63233656189136334</c:v>
                </c:pt>
                <c:pt idx="24">
                  <c:v>0.59127799168499628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5-451E-A5E1-00303E41F3E9}"/>
            </c:ext>
          </c:extLst>
        </c:ser>
        <c:ser>
          <c:idx val="2"/>
          <c:order val="2"/>
          <c:tx>
            <c:strRef>
              <c:f>'g5-1'!$H$31</c:f>
              <c:strCache>
                <c:ptCount val="1"/>
                <c:pt idx="0">
                  <c:v>Inde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'g5-1'!$H$33:$H$57</c:f>
              <c:numCache>
                <c:formatCode>0.000</c:formatCode>
                <c:ptCount val="25"/>
                <c:pt idx="0">
                  <c:v>1754.8573298407277</c:v>
                </c:pt>
                <c:pt idx="1">
                  <c:v>1737.6150429748195</c:v>
                </c:pt>
                <c:pt idx="2">
                  <c:v>1796.5323495145042</c:v>
                </c:pt>
                <c:pt idx="3">
                  <c:v>1845.1490806647334</c:v>
                </c:pt>
                <c:pt idx="4">
                  <c:v>1930.1130467977046</c:v>
                </c:pt>
                <c:pt idx="5">
                  <c:v>2036.7959288819097</c:v>
                </c:pt>
                <c:pt idx="6">
                  <c:v>2149.3655038327693</c:v>
                </c:pt>
                <c:pt idx="7">
                  <c:v>2194.9025896208459</c:v>
                </c:pt>
                <c:pt idx="8">
                  <c:v>2288.0478390304315</c:v>
                </c:pt>
                <c:pt idx="9">
                  <c:v>2445.751078510244</c:v>
                </c:pt>
                <c:pt idx="10">
                  <c:v>2495.046632848685</c:v>
                </c:pt>
                <c:pt idx="11">
                  <c:v>2570.4278870398339</c:v>
                </c:pt>
                <c:pt idx="12">
                  <c:v>2623.3302785098849</c:v>
                </c:pt>
                <c:pt idx="13">
                  <c:v>2783.004355245565</c:v>
                </c:pt>
                <c:pt idx="14">
                  <c:v>2955.2048237693612</c:v>
                </c:pt>
                <c:pt idx="15">
                  <c:v>3178.8287237526506</c:v>
                </c:pt>
                <c:pt idx="16">
                  <c:v>3419.9311073539275</c:v>
                </c:pt>
                <c:pt idx="17">
                  <c:v>3698.7774904262901</c:v>
                </c:pt>
                <c:pt idx="18">
                  <c:v>3786.6326768115314</c:v>
                </c:pt>
                <c:pt idx="19">
                  <c:v>4049.8051147134756</c:v>
                </c:pt>
                <c:pt idx="20">
                  <c:v>4404.6970053038667</c:v>
                </c:pt>
                <c:pt idx="21">
                  <c:v>4635.8791365884881</c:v>
                </c:pt>
                <c:pt idx="22">
                  <c:v>4827.5596557662011</c:v>
                </c:pt>
                <c:pt idx="23">
                  <c:v>5073.6054893339633</c:v>
                </c:pt>
                <c:pt idx="24">
                  <c:v>5385.1418140670285</c:v>
                </c:pt>
              </c:numCache>
            </c:numRef>
          </c:xVal>
          <c:yVal>
            <c:numRef>
              <c:f>'g5-1'!$I$33:$I$57</c:f>
              <c:numCache>
                <c:formatCode>0.000</c:formatCode>
                <c:ptCount val="25"/>
                <c:pt idx="0">
                  <c:v>0.4054818516796227</c:v>
                </c:pt>
                <c:pt idx="1">
                  <c:v>0.42653806763695712</c:v>
                </c:pt>
                <c:pt idx="2">
                  <c:v>0.42949530122165197</c:v>
                </c:pt>
                <c:pt idx="3">
                  <c:v>0.42444970560065592</c:v>
                </c:pt>
                <c:pt idx="4">
                  <c:v>0.42051433434188673</c:v>
                </c:pt>
                <c:pt idx="5">
                  <c:v>0.4148438459421947</c:v>
                </c:pt>
                <c:pt idx="6">
                  <c:v>0.4193557472831389</c:v>
                </c:pt>
                <c:pt idx="7">
                  <c:v>0.41918597417238984</c:v>
                </c:pt>
                <c:pt idx="8">
                  <c:v>0.40274580277619809</c:v>
                </c:pt>
                <c:pt idx="9">
                  <c:v>0.39354854181332311</c:v>
                </c:pt>
                <c:pt idx="10">
                  <c:v>0.39272630398520664</c:v>
                </c:pt>
                <c:pt idx="11">
                  <c:v>0.37802969902314226</c:v>
                </c:pt>
                <c:pt idx="12">
                  <c:v>0.36876070681651868</c:v>
                </c:pt>
                <c:pt idx="13">
                  <c:v>0.35659005751497863</c:v>
                </c:pt>
                <c:pt idx="14">
                  <c:v>0.34685501321244344</c:v>
                </c:pt>
                <c:pt idx="15">
                  <c:v>0.33614998189748058</c:v>
                </c:pt>
                <c:pt idx="16">
                  <c:v>0.32807137599302699</c:v>
                </c:pt>
                <c:pt idx="17">
                  <c:v>0.32259573955488469</c:v>
                </c:pt>
                <c:pt idx="18">
                  <c:v>0.34597964591188474</c:v>
                </c:pt>
                <c:pt idx="19">
                  <c:v>0.35355880423585151</c:v>
                </c:pt>
                <c:pt idx="20">
                  <c:v>0.31716345164253718</c:v>
                </c:pt>
                <c:pt idx="21">
                  <c:v>0.31853426422247766</c:v>
                </c:pt>
                <c:pt idx="22">
                  <c:v>0.33103653840284913</c:v>
                </c:pt>
                <c:pt idx="23">
                  <c:v>0.31367000383279225</c:v>
                </c:pt>
                <c:pt idx="24">
                  <c:v>0.32125438684688218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45-451E-A5E1-00303E41F3E9}"/>
            </c:ext>
          </c:extLst>
        </c:ser>
        <c:ser>
          <c:idx val="5"/>
          <c:order val="3"/>
          <c:tx>
            <c:strRef>
              <c:f>'g5-1'!$K$31</c:f>
              <c:strCache>
                <c:ptCount val="1"/>
                <c:pt idx="0">
                  <c:v>Indonésie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numRef>
              <c:f>'g5-1'!$K$33:$K$57</c:f>
              <c:numCache>
                <c:formatCode>0.000</c:formatCode>
                <c:ptCount val="25"/>
                <c:pt idx="0">
                  <c:v>4625.3772597012976</c:v>
                </c:pt>
                <c:pt idx="1">
                  <c:v>4859.9263230671713</c:v>
                </c:pt>
                <c:pt idx="2">
                  <c:v>5088.8688578716819</c:v>
                </c:pt>
                <c:pt idx="3">
                  <c:v>5331.0656627387471</c:v>
                </c:pt>
                <c:pt idx="4">
                  <c:v>5642.4028654482299</c:v>
                </c:pt>
                <c:pt idx="5">
                  <c:v>6012.8110269336621</c:v>
                </c:pt>
                <c:pt idx="6">
                  <c:v>6387.0138574814837</c:v>
                </c:pt>
                <c:pt idx="7">
                  <c:v>6591.1990945382804</c:v>
                </c:pt>
                <c:pt idx="8">
                  <c:v>5645.5743968388697</c:v>
                </c:pt>
                <c:pt idx="9">
                  <c:v>5611.2174157987602</c:v>
                </c:pt>
                <c:pt idx="10">
                  <c:v>5805.808706435002</c:v>
                </c:pt>
                <c:pt idx="11">
                  <c:v>5934.1370496475402</c:v>
                </c:pt>
                <c:pt idx="12">
                  <c:v>6115.5678707150628</c:v>
                </c:pt>
                <c:pt idx="13">
                  <c:v>6319.6704166631071</c:v>
                </c:pt>
                <c:pt idx="14">
                  <c:v>6546.4943238340102</c:v>
                </c:pt>
                <c:pt idx="15">
                  <c:v>6824.6063114610261</c:v>
                </c:pt>
                <c:pt idx="16">
                  <c:v>7102.1145403363098</c:v>
                </c:pt>
                <c:pt idx="17">
                  <c:v>7450.6021583621396</c:v>
                </c:pt>
                <c:pt idx="18">
                  <c:v>7792.6299312494421</c:v>
                </c:pt>
                <c:pt idx="19">
                  <c:v>8044.9703303787919</c:v>
                </c:pt>
                <c:pt idx="20">
                  <c:v>8433.4973567845245</c:v>
                </c:pt>
                <c:pt idx="21">
                  <c:v>8837.8201217140468</c:v>
                </c:pt>
                <c:pt idx="22">
                  <c:v>9251.1755369460188</c:v>
                </c:pt>
                <c:pt idx="23">
                  <c:v>9643.2748298101033</c:v>
                </c:pt>
                <c:pt idx="24">
                  <c:v>10003.089029344772</c:v>
                </c:pt>
              </c:numCache>
            </c:numRef>
          </c:xVal>
          <c:yVal>
            <c:numRef>
              <c:f>'g5-1'!$L$33:$L$57</c:f>
              <c:numCache>
                <c:formatCode>0.000</c:formatCode>
                <c:ptCount val="25"/>
                <c:pt idx="0">
                  <c:v>0.17822149568699644</c:v>
                </c:pt>
                <c:pt idx="1">
                  <c:v>0.20031949776189184</c:v>
                </c:pt>
                <c:pt idx="2">
                  <c:v>0.2120067812784017</c:v>
                </c:pt>
                <c:pt idx="3">
                  <c:v>0.21482188111864495</c:v>
                </c:pt>
                <c:pt idx="4">
                  <c:v>0.20233020913510055</c:v>
                </c:pt>
                <c:pt idx="5">
                  <c:v>0.18994068246326606</c:v>
                </c:pt>
                <c:pt idx="6">
                  <c:v>0.1983701657620445</c:v>
                </c:pt>
                <c:pt idx="7">
                  <c:v>0.20844141747524986</c:v>
                </c:pt>
                <c:pt idx="8">
                  <c:v>0.18443578056683557</c:v>
                </c:pt>
                <c:pt idx="9">
                  <c:v>0.20672741722671509</c:v>
                </c:pt>
                <c:pt idx="10">
                  <c:v>0.21448202582228246</c:v>
                </c:pt>
                <c:pt idx="11">
                  <c:v>0.23167957415963247</c:v>
                </c:pt>
                <c:pt idx="12">
                  <c:v>0.23059735860559305</c:v>
                </c:pt>
                <c:pt idx="13">
                  <c:v>0.22729104047110915</c:v>
                </c:pt>
                <c:pt idx="14">
                  <c:v>0.2306422543380294</c:v>
                </c:pt>
                <c:pt idx="15">
                  <c:v>0.22103554796306843</c:v>
                </c:pt>
                <c:pt idx="16">
                  <c:v>0.21142671827540288</c:v>
                </c:pt>
                <c:pt idx="17">
                  <c:v>0.21633894297145956</c:v>
                </c:pt>
                <c:pt idx="18">
                  <c:v>0.22635428022442727</c:v>
                </c:pt>
                <c:pt idx="19">
                  <c:v>0.23184242153463422</c:v>
                </c:pt>
                <c:pt idx="20">
                  <c:v>0.20962926821731026</c:v>
                </c:pt>
                <c:pt idx="21">
                  <c:v>0.27799216439353125</c:v>
                </c:pt>
                <c:pt idx="22">
                  <c:v>0.27669459112177014</c:v>
                </c:pt>
                <c:pt idx="23">
                  <c:v>0.20170476401482429</c:v>
                </c:pt>
                <c:pt idx="24">
                  <c:v>0.18188014859388946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45-451E-A5E1-00303E41F3E9}"/>
            </c:ext>
          </c:extLst>
        </c:ser>
        <c:ser>
          <c:idx val="3"/>
          <c:order val="4"/>
          <c:tx>
            <c:strRef>
              <c:f>'g5-1'!$N$31</c:f>
              <c:strCache>
                <c:ptCount val="1"/>
                <c:pt idx="0">
                  <c:v>Russie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numRef>
              <c:f>'g5-1'!$N$33:$N$57</c:f>
              <c:numCache>
                <c:formatCode>0.000</c:formatCode>
                <c:ptCount val="25"/>
                <c:pt idx="0">
                  <c:v>20639.000535986001</c:v>
                </c:pt>
                <c:pt idx="1">
                  <c:v>19553.585597788198</c:v>
                </c:pt>
                <c:pt idx="2">
                  <c:v>16704.9338257421</c:v>
                </c:pt>
                <c:pt idx="3">
                  <c:v>15274.2205856493</c:v>
                </c:pt>
                <c:pt idx="4">
                  <c:v>13370.8533519026</c:v>
                </c:pt>
                <c:pt idx="5">
                  <c:v>12813.3966776793</c:v>
                </c:pt>
                <c:pt idx="6">
                  <c:v>12370.095989356199</c:v>
                </c:pt>
                <c:pt idx="7">
                  <c:v>12564.0309592427</c:v>
                </c:pt>
                <c:pt idx="8">
                  <c:v>11917.8464620614</c:v>
                </c:pt>
                <c:pt idx="9">
                  <c:v>12719.8928946535</c:v>
                </c:pt>
                <c:pt idx="10">
                  <c:v>14050.8513351824</c:v>
                </c:pt>
                <c:pt idx="11">
                  <c:v>14829.0829751786</c:v>
                </c:pt>
                <c:pt idx="12">
                  <c:v>15604.1494910601</c:v>
                </c:pt>
                <c:pt idx="13">
                  <c:v>16818.7426277675</c:v>
                </c:pt>
                <c:pt idx="14">
                  <c:v>18098.367081120399</c:v>
                </c:pt>
                <c:pt idx="15">
                  <c:v>19325.935737461299</c:v>
                </c:pt>
                <c:pt idx="16">
                  <c:v>20970.189902996299</c:v>
                </c:pt>
                <c:pt idx="17">
                  <c:v>22798.9708291645</c:v>
                </c:pt>
                <c:pt idx="18">
                  <c:v>24005.996684607999</c:v>
                </c:pt>
                <c:pt idx="19">
                  <c:v>22121.852491671201</c:v>
                </c:pt>
                <c:pt idx="20">
                  <c:v>23107.7852212822</c:v>
                </c:pt>
                <c:pt idx="21">
                  <c:v>24310.0439655517</c:v>
                </c:pt>
                <c:pt idx="22">
                  <c:v>25156.420940376302</c:v>
                </c:pt>
                <c:pt idx="23">
                  <c:v>25551.089973647398</c:v>
                </c:pt>
                <c:pt idx="24">
                  <c:v>25284.586201995298</c:v>
                </c:pt>
              </c:numCache>
            </c:numRef>
          </c:xVal>
          <c:yVal>
            <c:numRef>
              <c:f>'g5-1'!$O$33:$O$57</c:f>
              <c:numCache>
                <c:formatCode>0.000</c:formatCode>
                <c:ptCount val="25"/>
                <c:pt idx="2">
                  <c:v>0.83687691839568401</c:v>
                </c:pt>
                <c:pt idx="3">
                  <c:v>0.85449530322652945</c:v>
                </c:pt>
                <c:pt idx="4">
                  <c:v>0.85630556097773347</c:v>
                </c:pt>
                <c:pt idx="5">
                  <c:v>0.8581298725634422</c:v>
                </c:pt>
                <c:pt idx="6">
                  <c:v>0.88007810739426018</c:v>
                </c:pt>
                <c:pt idx="7">
                  <c:v>0.82113688531546369</c:v>
                </c:pt>
                <c:pt idx="8">
                  <c:v>0.84975915730159468</c:v>
                </c:pt>
                <c:pt idx="9">
                  <c:v>0.81767061975161404</c:v>
                </c:pt>
                <c:pt idx="10">
                  <c:v>0.75633285697416175</c:v>
                </c:pt>
                <c:pt idx="11">
                  <c:v>0.71950527361100258</c:v>
                </c:pt>
                <c:pt idx="12">
                  <c:v>0.68673406578692864</c:v>
                </c:pt>
                <c:pt idx="13">
                  <c:v>0.65942191551335805</c:v>
                </c:pt>
                <c:pt idx="14">
                  <c:v>0.61445471437888621</c:v>
                </c:pt>
                <c:pt idx="15">
                  <c:v>0.58230187769946451</c:v>
                </c:pt>
                <c:pt idx="16">
                  <c:v>0.55646239361555427</c:v>
                </c:pt>
                <c:pt idx="17">
                  <c:v>0.51197295965177458</c:v>
                </c:pt>
                <c:pt idx="18">
                  <c:v>0.50047938711109186</c:v>
                </c:pt>
                <c:pt idx="19">
                  <c:v>0.49832428068325751</c:v>
                </c:pt>
                <c:pt idx="20">
                  <c:v>0.50607827675928441</c:v>
                </c:pt>
                <c:pt idx="21">
                  <c:v>0.50739854775331661</c:v>
                </c:pt>
                <c:pt idx="22">
                  <c:v>0.50821931527046227</c:v>
                </c:pt>
                <c:pt idx="23">
                  <c:v>0.48505001107867557</c:v>
                </c:pt>
                <c:pt idx="24">
                  <c:v>0.46167277464405032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45-451E-A5E1-00303E41F3E9}"/>
            </c:ext>
          </c:extLst>
        </c:ser>
        <c:ser>
          <c:idx val="6"/>
          <c:order val="5"/>
          <c:tx>
            <c:strRef>
              <c:f>'g5-1'!$Q$31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'g5-1'!$Q$33:$Q$60</c:f>
              <c:numCache>
                <c:formatCode>0.000</c:formatCode>
                <c:ptCount val="28"/>
                <c:pt idx="0">
                  <c:v>9696.3840851006134</c:v>
                </c:pt>
                <c:pt idx="1">
                  <c:v>9378.5906382361591</c:v>
                </c:pt>
                <c:pt idx="2">
                  <c:v>8963.0831266639871</c:v>
                </c:pt>
                <c:pt idx="3">
                  <c:v>8862.016475171773</c:v>
                </c:pt>
                <c:pt idx="4">
                  <c:v>8944.7103699488598</c:v>
                </c:pt>
                <c:pt idx="5">
                  <c:v>9032.9002467336231</c:v>
                </c:pt>
                <c:pt idx="6">
                  <c:v>9243.9421296986311</c:v>
                </c:pt>
                <c:pt idx="7">
                  <c:v>9323.7568168266007</c:v>
                </c:pt>
                <c:pt idx="8">
                  <c:v>9220.9579182250709</c:v>
                </c:pt>
                <c:pt idx="9">
                  <c:v>9294.5637118760551</c:v>
                </c:pt>
                <c:pt idx="10">
                  <c:v>9538.9685031480658</c:v>
                </c:pt>
                <c:pt idx="11">
                  <c:v>9661.1653582717881</c:v>
                </c:pt>
                <c:pt idx="12">
                  <c:v>9878.9631277274802</c:v>
                </c:pt>
                <c:pt idx="13">
                  <c:v>10037.421490980443</c:v>
                </c:pt>
                <c:pt idx="14">
                  <c:v>10364.362971298231</c:v>
                </c:pt>
                <c:pt idx="15">
                  <c:v>10783.194959573368</c:v>
                </c:pt>
                <c:pt idx="16">
                  <c:v>11261.959760712722</c:v>
                </c:pt>
                <c:pt idx="17">
                  <c:v>11741.353149798733</c:v>
                </c:pt>
                <c:pt idx="18">
                  <c:v>11989.860053677596</c:v>
                </c:pt>
                <c:pt idx="19">
                  <c:v>11676.044936629218</c:v>
                </c:pt>
                <c:pt idx="20">
                  <c:v>11887.80503439273</c:v>
                </c:pt>
                <c:pt idx="21">
                  <c:v>12118.737856465921</c:v>
                </c:pt>
                <c:pt idx="22">
                  <c:v>12215.251867085517</c:v>
                </c:pt>
                <c:pt idx="23">
                  <c:v>12339.732398434382</c:v>
                </c:pt>
                <c:pt idx="24">
                  <c:v>12389.714667924145</c:v>
                </c:pt>
              </c:numCache>
            </c:numRef>
          </c:xVal>
          <c:yVal>
            <c:numRef>
              <c:f>'g5-1'!$R$33:$R$57</c:f>
              <c:numCache>
                <c:formatCode>0.000</c:formatCode>
                <c:ptCount val="25"/>
                <c:pt idx="0">
                  <c:v>0.86025182481537643</c:v>
                </c:pt>
                <c:pt idx="1">
                  <c:v>0.9054565696309208</c:v>
                </c:pt>
                <c:pt idx="2">
                  <c:v>0.8551507668510806</c:v>
                </c:pt>
                <c:pt idx="3">
                  <c:v>0.89894410054510354</c:v>
                </c:pt>
                <c:pt idx="4">
                  <c:v>0.9199249325160147</c:v>
                </c:pt>
                <c:pt idx="5">
                  <c:v>0.95286701551803454</c:v>
                </c:pt>
                <c:pt idx="6">
                  <c:v>0.91892440076049275</c:v>
                </c:pt>
                <c:pt idx="7">
                  <c:v>0.94861522696811984</c:v>
                </c:pt>
                <c:pt idx="8">
                  <c:v>0.92319088580621222</c:v>
                </c:pt>
                <c:pt idx="9">
                  <c:v>0.89597729976768481</c:v>
                </c:pt>
                <c:pt idx="10">
                  <c:v>0.86809855725581486</c:v>
                </c:pt>
                <c:pt idx="11">
                  <c:v>0.83020585869479202</c:v>
                </c:pt>
                <c:pt idx="12">
                  <c:v>0.76767308089499664</c:v>
                </c:pt>
                <c:pt idx="13">
                  <c:v>0.84567043217550764</c:v>
                </c:pt>
                <c:pt idx="14">
                  <c:v>0.90027682281281851</c:v>
                </c:pt>
                <c:pt idx="15">
                  <c:v>0.79195045164904199</c:v>
                </c:pt>
                <c:pt idx="16">
                  <c:v>0.80565016762609842</c:v>
                </c:pt>
                <c:pt idx="17">
                  <c:v>0.79655765620499841</c:v>
                </c:pt>
                <c:pt idx="18">
                  <c:v>0.82187939707673963</c:v>
                </c:pt>
                <c:pt idx="19">
                  <c:v>0.84537161256560134</c:v>
                </c:pt>
                <c:pt idx="20">
                  <c:v>0.77311990644379414</c:v>
                </c:pt>
                <c:pt idx="21">
                  <c:v>0.7429844175120619</c:v>
                </c:pt>
                <c:pt idx="22">
                  <c:v>0.72409747546558101</c:v>
                </c:pt>
                <c:pt idx="23">
                  <c:v>0.70292957278563495</c:v>
                </c:pt>
                <c:pt idx="24">
                  <c:v>0.72480436700317097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45-451E-A5E1-00303E41F3E9}"/>
            </c:ext>
          </c:extLst>
        </c:ser>
        <c:ser>
          <c:idx val="4"/>
          <c:order val="6"/>
          <c:tx>
            <c:strRef>
              <c:f>'g5-1'!$T$31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numRef>
              <c:f>'g5-1'!$T$33:$T$57</c:f>
              <c:numCache>
                <c:formatCode>0.000</c:formatCode>
                <c:ptCount val="25"/>
                <c:pt idx="0">
                  <c:v>37062.130259578931</c:v>
                </c:pt>
                <c:pt idx="1">
                  <c:v>36543.084922868729</c:v>
                </c:pt>
                <c:pt idx="2">
                  <c:v>37321.129036982064</c:v>
                </c:pt>
                <c:pt idx="3">
                  <c:v>37843.573281786397</c:v>
                </c:pt>
                <c:pt idx="4">
                  <c:v>38891.698195260702</c:v>
                </c:pt>
                <c:pt idx="5">
                  <c:v>39476.265817525826</c:v>
                </c:pt>
                <c:pt idx="6">
                  <c:v>40500.795416045527</c:v>
                </c:pt>
                <c:pt idx="7">
                  <c:v>41811.638766802549</c:v>
                </c:pt>
                <c:pt idx="8">
                  <c:v>43166.081849291753</c:v>
                </c:pt>
                <c:pt idx="9">
                  <c:v>44672.549414209912</c:v>
                </c:pt>
                <c:pt idx="10">
                  <c:v>45986.052710316617</c:v>
                </c:pt>
                <c:pt idx="11">
                  <c:v>45977.549991371394</c:v>
                </c:pt>
                <c:pt idx="12">
                  <c:v>46366.577974492793</c:v>
                </c:pt>
                <c:pt idx="13">
                  <c:v>47260.041936800881</c:v>
                </c:pt>
                <c:pt idx="14">
                  <c:v>48597.337362224775</c:v>
                </c:pt>
                <c:pt idx="15">
                  <c:v>49762.237901361877</c:v>
                </c:pt>
                <c:pt idx="16">
                  <c:v>50598.948359584254</c:v>
                </c:pt>
                <c:pt idx="17">
                  <c:v>51011.425026308541</c:v>
                </c:pt>
                <c:pt idx="18">
                  <c:v>50383.840560192621</c:v>
                </c:pt>
                <c:pt idx="19">
                  <c:v>48557.867644527571</c:v>
                </c:pt>
                <c:pt idx="20">
                  <c:v>49374.178885179739</c:v>
                </c:pt>
                <c:pt idx="21">
                  <c:v>49793.713524920146</c:v>
                </c:pt>
                <c:pt idx="22">
                  <c:v>50520.348289879024</c:v>
                </c:pt>
                <c:pt idx="23">
                  <c:v>51003.685990415113</c:v>
                </c:pt>
                <c:pt idx="24">
                  <c:v>51921.984639138376</c:v>
                </c:pt>
              </c:numCache>
            </c:numRef>
          </c:xVal>
          <c:yVal>
            <c:numRef>
              <c:f>'g5-1'!$U$33:$U$57</c:f>
              <c:numCache>
                <c:formatCode>0.000</c:formatCode>
                <c:ptCount val="25"/>
                <c:pt idx="0">
                  <c:v>0.52136105090145313</c:v>
                </c:pt>
                <c:pt idx="1">
                  <c:v>0.5214711135195581</c:v>
                </c:pt>
                <c:pt idx="2">
                  <c:v>0.51283114343383485</c:v>
                </c:pt>
                <c:pt idx="3">
                  <c:v>0.51123826944756356</c:v>
                </c:pt>
                <c:pt idx="4">
                  <c:v>0.49781554795350907</c:v>
                </c:pt>
                <c:pt idx="5">
                  <c:v>0.48830721106770303</c:v>
                </c:pt>
                <c:pt idx="6">
                  <c:v>0.4813738727037053</c:v>
                </c:pt>
                <c:pt idx="7">
                  <c:v>0.47093019461398078</c:v>
                </c:pt>
                <c:pt idx="8">
                  <c:v>0.45357918444838252</c:v>
                </c:pt>
                <c:pt idx="9">
                  <c:v>0.44159488913988343</c:v>
                </c:pt>
                <c:pt idx="10">
                  <c:v>0.4388015347617123</c:v>
                </c:pt>
                <c:pt idx="11">
                  <c:v>0.4270889830233206</c:v>
                </c:pt>
                <c:pt idx="12">
                  <c:v>0.42300736723920274</c:v>
                </c:pt>
                <c:pt idx="13">
                  <c:v>0.41396714280306457</c:v>
                </c:pt>
                <c:pt idx="14">
                  <c:v>0.40451539628593125</c:v>
                </c:pt>
                <c:pt idx="15">
                  <c:v>0.39370989038448262</c:v>
                </c:pt>
                <c:pt idx="16">
                  <c:v>0.37736093612938076</c:v>
                </c:pt>
                <c:pt idx="17">
                  <c:v>0.37673712948855326</c:v>
                </c:pt>
                <c:pt idx="18">
                  <c:v>0.36642232237187733</c:v>
                </c:pt>
                <c:pt idx="19">
                  <c:v>0.35334619548785395</c:v>
                </c:pt>
                <c:pt idx="20">
                  <c:v>0.35326493542503729</c:v>
                </c:pt>
                <c:pt idx="21">
                  <c:v>0.34087548187818401</c:v>
                </c:pt>
                <c:pt idx="22">
                  <c:v>0.32272712590509894</c:v>
                </c:pt>
                <c:pt idx="23">
                  <c:v>0.31986613325267976</c:v>
                </c:pt>
                <c:pt idx="24">
                  <c:v>0.31760358367894437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45-451E-A5E1-00303E41F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899400"/>
        <c:axId val="531900056"/>
      </c:scatterChart>
      <c:valAx>
        <c:axId val="53189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PIB par habitant, PPA (USD internationaux constants de 2011)</a:t>
                </a:r>
              </a:p>
            </c:rich>
          </c:tx>
          <c:layout>
            <c:manualLayout>
              <c:xMode val="edge"/>
              <c:yMode val="edge"/>
              <c:x val="0.62308026065658118"/>
              <c:y val="0.94941449418375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\ 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900056"/>
        <c:crosses val="autoZero"/>
        <c:crossBetween val="midCat"/>
      </c:valAx>
      <c:valAx>
        <c:axId val="53190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8994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4.5039921243699564E-2"/>
          <c:y val="1.4606376833596276E-2"/>
          <c:w val="0.92096552552771727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8</xdr:row>
      <xdr:rowOff>57149</xdr:rowOff>
    </xdr:from>
    <xdr:to>
      <xdr:col>6</xdr:col>
      <xdr:colOff>408639</xdr:colOff>
      <xdr:row>24</xdr:row>
      <xdr:rowOff>182282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0.00176</cdr:x>
      <cdr:y>0.06573</cdr:y>
    </cdr:from>
    <cdr:to>
      <cdr:x>0.40852</cdr:x>
      <cdr:y>0.12598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0" y="228601"/>
          <a:ext cx="220027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r-FR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Émissions de </a:t>
          </a:r>
          <a:r>
            <a:rPr lang="en-US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CO</a:t>
          </a:r>
          <a:r>
            <a:rPr lang="en-US" sz="750" b="0" i="0" baseline="-25000">
              <a:effectLst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lang="en-US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(kg par USD PPA de 2011 de PIB) </a:t>
          </a:r>
          <a:endParaRPr lang="en-GB" sz="750">
            <a:effectLst/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zoomScaleNormal="100" workbookViewId="0"/>
  </sheetViews>
  <sheetFormatPr defaultColWidth="8.7109375" defaultRowHeight="15" x14ac:dyDescent="0.25"/>
  <cols>
    <col min="1" max="1" width="9.140625" customWidth="1"/>
    <col min="2" max="3" width="15.7109375" customWidth="1"/>
    <col min="4" max="4" width="9.140625" customWidth="1"/>
    <col min="5" max="6" width="15.7109375" customWidth="1"/>
    <col min="7" max="7" width="9.140625" customWidth="1"/>
    <col min="8" max="9" width="15.7109375" customWidth="1"/>
    <col min="10" max="10" width="9.140625" customWidth="1"/>
    <col min="11" max="12" width="15.7109375" customWidth="1"/>
    <col min="13" max="13" width="9.140625" customWidth="1"/>
    <col min="14" max="15" width="15.7109375" customWidth="1"/>
    <col min="16" max="16" width="9.140625" customWidth="1"/>
    <col min="17" max="18" width="15.7109375" customWidth="1"/>
    <col min="19" max="19" width="9.140625" customWidth="1"/>
    <col min="20" max="21" width="15.7109375" customWidth="1"/>
    <col min="22" max="31" width="9.140625" customWidth="1"/>
  </cols>
  <sheetData>
    <row r="1" spans="1:8" s="9" customFormat="1" x14ac:dyDescent="0.25">
      <c r="A1" s="10" t="s">
        <v>38</v>
      </c>
    </row>
    <row r="2" spans="1:8" s="9" customFormat="1" ht="12.75" x14ac:dyDescent="0.2">
      <c r="A2" s="9" t="s">
        <v>39</v>
      </c>
      <c r="B2" s="9" t="s">
        <v>34</v>
      </c>
    </row>
    <row r="3" spans="1:8" s="9" customFormat="1" ht="12.75" x14ac:dyDescent="0.2">
      <c r="A3" s="9" t="s">
        <v>40</v>
      </c>
    </row>
    <row r="4" spans="1:8" s="9" customFormat="1" x14ac:dyDescent="0.25">
      <c r="A4" s="10" t="s">
        <v>41</v>
      </c>
    </row>
    <row r="5" spans="1:8" s="9" customFormat="1" ht="12.75" x14ac:dyDescent="0.2"/>
    <row r="6" spans="1:8" x14ac:dyDescent="0.25">
      <c r="A6" s="8" t="s">
        <v>34</v>
      </c>
    </row>
    <row r="7" spans="1:8" ht="18" x14ac:dyDescent="0.25">
      <c r="A7" s="5" t="s">
        <v>35</v>
      </c>
    </row>
    <row r="9" spans="1:8" ht="16.5" x14ac:dyDescent="0.3">
      <c r="A9" s="3"/>
      <c r="B9" s="3"/>
      <c r="C9" s="3"/>
      <c r="D9" s="3"/>
      <c r="E9" s="3"/>
      <c r="F9" s="3"/>
      <c r="G9" s="3"/>
      <c r="H9" s="2"/>
    </row>
    <row r="10" spans="1:8" ht="16.5" x14ac:dyDescent="0.3">
      <c r="A10" s="3"/>
      <c r="B10" s="3"/>
      <c r="C10" s="3"/>
      <c r="D10" s="3"/>
      <c r="E10" s="3"/>
      <c r="F10" s="3"/>
      <c r="G10" s="3"/>
      <c r="H10" s="2"/>
    </row>
    <row r="11" spans="1:8" ht="16.5" x14ac:dyDescent="0.3">
      <c r="A11" s="3"/>
      <c r="B11" s="3"/>
      <c r="C11" s="3"/>
      <c r="D11" s="3"/>
      <c r="E11" s="3"/>
      <c r="F11" s="3"/>
      <c r="G11" s="3"/>
      <c r="H11" s="2"/>
    </row>
    <row r="12" spans="1:8" ht="16.5" x14ac:dyDescent="0.3">
      <c r="A12" s="3"/>
      <c r="B12" s="3"/>
      <c r="C12" s="3"/>
      <c r="D12" s="3"/>
      <c r="E12" s="3"/>
      <c r="F12" s="3"/>
      <c r="G12" s="3"/>
      <c r="H12" s="2"/>
    </row>
    <row r="13" spans="1:8" ht="16.5" x14ac:dyDescent="0.3">
      <c r="A13" s="3"/>
      <c r="B13" s="3"/>
      <c r="C13" s="3"/>
      <c r="D13" s="3"/>
      <c r="E13" s="3"/>
      <c r="F13" s="3"/>
      <c r="G13" s="3"/>
      <c r="H13" s="2"/>
    </row>
    <row r="14" spans="1:8" ht="16.5" x14ac:dyDescent="0.3">
      <c r="A14" s="3"/>
      <c r="B14" s="3"/>
      <c r="C14" s="3"/>
      <c r="D14" s="3"/>
      <c r="E14" s="3"/>
      <c r="F14" s="3"/>
      <c r="G14" s="3"/>
      <c r="H14" s="2"/>
    </row>
    <row r="15" spans="1:8" ht="16.5" x14ac:dyDescent="0.3">
      <c r="A15" s="3"/>
      <c r="B15" s="3"/>
      <c r="C15" s="3"/>
      <c r="D15" s="3"/>
      <c r="E15" s="3"/>
      <c r="F15" s="3"/>
      <c r="G15" s="3"/>
      <c r="H15" s="2"/>
    </row>
    <row r="16" spans="1:8" ht="16.5" x14ac:dyDescent="0.3">
      <c r="A16" s="3"/>
      <c r="B16" s="3"/>
      <c r="C16" s="3"/>
      <c r="D16" s="3"/>
      <c r="E16" s="3"/>
      <c r="F16" s="3"/>
      <c r="G16" s="3"/>
      <c r="H16" s="2"/>
    </row>
    <row r="17" spans="1:21" ht="16.5" x14ac:dyDescent="0.3">
      <c r="A17" s="3"/>
      <c r="B17" s="3"/>
      <c r="C17" s="3"/>
      <c r="D17" s="3"/>
      <c r="E17" s="3"/>
      <c r="F17" s="3"/>
      <c r="G17" s="3"/>
      <c r="H17" s="2"/>
    </row>
    <row r="18" spans="1:21" ht="16.5" x14ac:dyDescent="0.3">
      <c r="A18" s="3"/>
      <c r="B18" s="3"/>
      <c r="C18" s="3"/>
      <c r="D18" s="3"/>
      <c r="E18" s="3"/>
      <c r="F18" s="3"/>
      <c r="G18" s="3"/>
      <c r="H18" s="2"/>
    </row>
    <row r="19" spans="1:21" ht="16.5" x14ac:dyDescent="0.3">
      <c r="A19" s="3"/>
      <c r="B19" s="3"/>
      <c r="C19" s="3"/>
      <c r="D19" s="3"/>
      <c r="E19" s="3"/>
      <c r="F19" s="3"/>
      <c r="G19" s="3"/>
      <c r="H19" s="2"/>
    </row>
    <row r="20" spans="1:21" ht="16.5" x14ac:dyDescent="0.3">
      <c r="A20" s="3"/>
      <c r="B20" s="3"/>
      <c r="C20" s="3"/>
      <c r="D20" s="3"/>
      <c r="E20" s="3"/>
      <c r="F20" s="3"/>
      <c r="G20" s="3"/>
      <c r="H20" s="2"/>
    </row>
    <row r="21" spans="1:21" ht="16.5" x14ac:dyDescent="0.3">
      <c r="A21" s="3"/>
      <c r="B21" s="3"/>
      <c r="C21" s="3"/>
      <c r="D21" s="3"/>
      <c r="E21" s="3"/>
      <c r="F21" s="3"/>
      <c r="G21" s="3"/>
      <c r="H21" s="2"/>
    </row>
    <row r="22" spans="1:21" ht="16.5" x14ac:dyDescent="0.3">
      <c r="A22" s="3"/>
      <c r="B22" s="3"/>
      <c r="C22" s="3"/>
      <c r="D22" s="3"/>
      <c r="E22" s="3"/>
      <c r="F22" s="3"/>
      <c r="G22" s="3"/>
      <c r="H22" s="2"/>
    </row>
    <row r="23" spans="1:21" ht="16.5" x14ac:dyDescent="0.3">
      <c r="A23" s="3"/>
      <c r="B23" s="3"/>
      <c r="C23" s="3"/>
      <c r="D23" s="3"/>
      <c r="E23" s="3"/>
      <c r="F23" s="3"/>
      <c r="G23" s="3"/>
      <c r="H23" s="2"/>
    </row>
    <row r="24" spans="1:21" ht="16.5" x14ac:dyDescent="0.3">
      <c r="A24" s="3"/>
      <c r="B24" s="3"/>
      <c r="C24" s="3"/>
      <c r="D24" s="3"/>
      <c r="E24" s="3"/>
      <c r="F24" s="3"/>
      <c r="G24" s="3"/>
      <c r="H24" s="2"/>
    </row>
    <row r="25" spans="1:21" ht="16.5" x14ac:dyDescent="0.3">
      <c r="A25" s="3"/>
      <c r="B25" s="3"/>
      <c r="C25" s="3"/>
      <c r="D25" s="3"/>
      <c r="E25" s="3"/>
      <c r="F25" s="3"/>
      <c r="G25" s="3"/>
      <c r="H25" s="2"/>
    </row>
    <row r="26" spans="1:21" ht="16.5" x14ac:dyDescent="0.3">
      <c r="A26" s="2"/>
      <c r="B26" s="2"/>
      <c r="C26" s="2"/>
      <c r="D26" s="2"/>
      <c r="E26" s="2"/>
      <c r="F26" s="2"/>
      <c r="G26" s="2"/>
      <c r="H26" s="2"/>
    </row>
    <row r="27" spans="1:21" x14ac:dyDescent="0.25">
      <c r="A27" s="4" t="s">
        <v>36</v>
      </c>
    </row>
    <row r="28" spans="1:21" x14ac:dyDescent="0.25">
      <c r="A28" s="4" t="s">
        <v>37</v>
      </c>
    </row>
    <row r="31" spans="1:21" x14ac:dyDescent="0.25">
      <c r="A31" t="s">
        <v>25</v>
      </c>
      <c r="E31" t="s">
        <v>26</v>
      </c>
      <c r="H31" t="s">
        <v>27</v>
      </c>
      <c r="K31" t="s">
        <v>28</v>
      </c>
      <c r="N31" t="s">
        <v>29</v>
      </c>
      <c r="Q31" t="s">
        <v>30</v>
      </c>
      <c r="T31" t="s">
        <v>31</v>
      </c>
    </row>
    <row r="32" spans="1:21" s="7" customFormat="1" ht="75" x14ac:dyDescent="0.25">
      <c r="B32" s="7" t="s">
        <v>32</v>
      </c>
      <c r="C32" s="6" t="s">
        <v>33</v>
      </c>
      <c r="E32" s="7" t="s">
        <v>32</v>
      </c>
      <c r="F32" s="6" t="s">
        <v>33</v>
      </c>
      <c r="H32" s="7" t="s">
        <v>32</v>
      </c>
      <c r="I32" s="6" t="s">
        <v>33</v>
      </c>
      <c r="K32" s="7" t="s">
        <v>32</v>
      </c>
      <c r="L32" s="6" t="s">
        <v>33</v>
      </c>
      <c r="N32" s="7" t="s">
        <v>32</v>
      </c>
      <c r="O32" s="6" t="s">
        <v>33</v>
      </c>
      <c r="Q32" s="7" t="s">
        <v>32</v>
      </c>
      <c r="R32" s="6" t="s">
        <v>33</v>
      </c>
      <c r="T32" s="7" t="s">
        <v>32</v>
      </c>
      <c r="U32" s="6" t="s">
        <v>33</v>
      </c>
    </row>
    <row r="33" spans="1:21" x14ac:dyDescent="0.25">
      <c r="A33" t="s">
        <v>0</v>
      </c>
      <c r="B33" s="1">
        <v>10344.864389610357</v>
      </c>
      <c r="C33" s="1">
        <v>0.13519951121213022</v>
      </c>
      <c r="D33" s="1"/>
      <c r="E33" s="1">
        <v>1526.4086990249355</v>
      </c>
      <c r="F33" s="1">
        <v>1.4095641013040514</v>
      </c>
      <c r="G33" s="1"/>
      <c r="H33" s="1">
        <v>1754.8573298407277</v>
      </c>
      <c r="I33" s="1">
        <v>0.4054818516796227</v>
      </c>
      <c r="J33" s="1"/>
      <c r="K33" s="1">
        <v>4625.3772597012976</v>
      </c>
      <c r="L33" s="1">
        <v>0.17822149568699644</v>
      </c>
      <c r="M33" s="1"/>
      <c r="N33" s="1">
        <v>20639.000535986001</v>
      </c>
      <c r="O33" s="1"/>
      <c r="P33" s="1"/>
      <c r="Q33" s="1">
        <v>9696.3840851006134</v>
      </c>
      <c r="R33" s="1">
        <v>0.86025182481537643</v>
      </c>
      <c r="T33" s="1">
        <v>37062.130259578931</v>
      </c>
      <c r="U33" s="1">
        <v>0.52136105090145313</v>
      </c>
    </row>
    <row r="34" spans="1:21" x14ac:dyDescent="0.25">
      <c r="A34" t="s">
        <v>1</v>
      </c>
      <c r="B34" s="1">
        <v>10319.92933521456</v>
      </c>
      <c r="C34" s="1">
        <v>0.1398446487687415</v>
      </c>
      <c r="D34" s="1"/>
      <c r="E34" s="1">
        <v>1645.6663663856568</v>
      </c>
      <c r="F34" s="1">
        <v>1.3547336718667404</v>
      </c>
      <c r="G34" s="1"/>
      <c r="H34" s="1">
        <v>1737.6150429748195</v>
      </c>
      <c r="I34" s="1">
        <v>0.42653806763695712</v>
      </c>
      <c r="J34" s="1"/>
      <c r="K34" s="1">
        <v>4859.9263230671713</v>
      </c>
      <c r="L34" s="1">
        <v>0.20031949776189184</v>
      </c>
      <c r="M34" s="1"/>
      <c r="N34" s="1">
        <v>19553.585597788198</v>
      </c>
      <c r="O34" s="1"/>
      <c r="P34" s="1"/>
      <c r="Q34" s="1">
        <v>9378.5906382361591</v>
      </c>
      <c r="R34" s="1">
        <v>0.9054565696309208</v>
      </c>
      <c r="T34" s="1">
        <v>36543.084922868729</v>
      </c>
      <c r="U34" s="1">
        <v>0.5214711135195581</v>
      </c>
    </row>
    <row r="35" spans="1:21" x14ac:dyDescent="0.25">
      <c r="A35" t="s">
        <v>2</v>
      </c>
      <c r="B35" s="1">
        <v>10099.775619984181</v>
      </c>
      <c r="C35" s="1">
        <v>0.14138155420873452</v>
      </c>
      <c r="D35" s="1"/>
      <c r="E35" s="1">
        <v>1856.7221805513573</v>
      </c>
      <c r="F35" s="1">
        <v>1.2438391158625866</v>
      </c>
      <c r="G35" s="1"/>
      <c r="H35" s="1">
        <v>1796.5323495145042</v>
      </c>
      <c r="I35" s="1">
        <v>0.42949530122165197</v>
      </c>
      <c r="J35" s="1"/>
      <c r="K35" s="1">
        <v>5088.8688578716819</v>
      </c>
      <c r="L35" s="1">
        <v>0.2120067812784017</v>
      </c>
      <c r="M35" s="1"/>
      <c r="N35" s="1">
        <v>16704.9338257421</v>
      </c>
      <c r="O35" s="1">
        <v>0.83687691839568401</v>
      </c>
      <c r="P35" s="1"/>
      <c r="Q35" s="1">
        <v>8963.0831266639871</v>
      </c>
      <c r="R35" s="1">
        <v>0.8551507668510806</v>
      </c>
      <c r="T35" s="1">
        <v>37321.129036982064</v>
      </c>
      <c r="U35" s="1">
        <v>0.51283114343383485</v>
      </c>
    </row>
    <row r="36" spans="1:21" x14ac:dyDescent="0.25">
      <c r="A36" t="s">
        <v>3</v>
      </c>
      <c r="B36" s="1">
        <v>10398.160357611972</v>
      </c>
      <c r="C36" s="1">
        <v>0.14122035419355694</v>
      </c>
      <c r="D36" s="1"/>
      <c r="E36" s="1">
        <v>2090.0384095619106</v>
      </c>
      <c r="F36" s="1">
        <v>1.168782663596257</v>
      </c>
      <c r="G36" s="1"/>
      <c r="H36" s="1">
        <v>1845.1490806647334</v>
      </c>
      <c r="I36" s="1">
        <v>0.42444970560065592</v>
      </c>
      <c r="J36" s="1"/>
      <c r="K36" s="1">
        <v>5331.0656627387471</v>
      </c>
      <c r="L36" s="1">
        <v>0.21482188111864495</v>
      </c>
      <c r="M36" s="1"/>
      <c r="N36" s="1">
        <v>15274.2205856493</v>
      </c>
      <c r="O36" s="1">
        <v>0.85449530322652945</v>
      </c>
      <c r="P36" s="1"/>
      <c r="Q36" s="1">
        <v>8862.016475171773</v>
      </c>
      <c r="R36" s="1">
        <v>0.89894410054510354</v>
      </c>
      <c r="T36" s="1">
        <v>37843.573281786397</v>
      </c>
      <c r="U36" s="1">
        <v>0.51123826944756356</v>
      </c>
    </row>
    <row r="37" spans="1:21" x14ac:dyDescent="0.25">
      <c r="A37" t="s">
        <v>4</v>
      </c>
      <c r="B37" s="1">
        <v>10776.433112115339</v>
      </c>
      <c r="C37" s="1">
        <v>0.14070119421348404</v>
      </c>
      <c r="D37" s="1"/>
      <c r="E37" s="1">
        <v>2336.277720519271</v>
      </c>
      <c r="F37" s="1">
        <v>1.0983257124078565</v>
      </c>
      <c r="G37" s="1"/>
      <c r="H37" s="1">
        <v>1930.1130467977046</v>
      </c>
      <c r="I37" s="1">
        <v>0.42051433434188673</v>
      </c>
      <c r="J37" s="1"/>
      <c r="K37" s="1">
        <v>5642.4028654482299</v>
      </c>
      <c r="L37" s="1">
        <v>0.20233020913510055</v>
      </c>
      <c r="M37" s="1"/>
      <c r="N37" s="1">
        <v>13370.8533519026</v>
      </c>
      <c r="O37" s="1">
        <v>0.85630556097773347</v>
      </c>
      <c r="P37" s="1"/>
      <c r="Q37" s="1">
        <v>8944.7103699488598</v>
      </c>
      <c r="R37" s="1">
        <v>0.9199249325160147</v>
      </c>
      <c r="T37" s="1">
        <v>38891.698195260702</v>
      </c>
      <c r="U37" s="1">
        <v>0.49781554795350907</v>
      </c>
    </row>
    <row r="38" spans="1:21" x14ac:dyDescent="0.25">
      <c r="A38" t="s">
        <v>5</v>
      </c>
      <c r="B38" s="1">
        <v>11072.725290352186</v>
      </c>
      <c r="C38" s="1">
        <v>0.14376072593825395</v>
      </c>
      <c r="D38" s="1"/>
      <c r="E38" s="1">
        <v>2564.071316516463</v>
      </c>
      <c r="F38" s="1">
        <v>1.0747575344780991</v>
      </c>
      <c r="G38" s="1"/>
      <c r="H38" s="1">
        <v>2036.7959288819097</v>
      </c>
      <c r="I38" s="1">
        <v>0.4148438459421947</v>
      </c>
      <c r="J38" s="1"/>
      <c r="K38" s="1">
        <v>6012.8110269336621</v>
      </c>
      <c r="L38" s="1">
        <v>0.18994068246326606</v>
      </c>
      <c r="M38" s="1"/>
      <c r="N38" s="1">
        <v>12813.3966776793</v>
      </c>
      <c r="O38" s="1">
        <v>0.8581298725634422</v>
      </c>
      <c r="P38" s="1"/>
      <c r="Q38" s="1">
        <v>9032.9002467336231</v>
      </c>
      <c r="R38" s="1">
        <v>0.95286701551803454</v>
      </c>
      <c r="T38" s="1">
        <v>39476.265817525826</v>
      </c>
      <c r="U38" s="1">
        <v>0.48830721106770303</v>
      </c>
    </row>
    <row r="39" spans="1:21" x14ac:dyDescent="0.25">
      <c r="A39" t="s">
        <v>6</v>
      </c>
      <c r="B39" s="1">
        <v>11137.589263000371</v>
      </c>
      <c r="C39" s="1">
        <v>0.15504829420338209</v>
      </c>
      <c r="D39" s="1"/>
      <c r="E39" s="1">
        <v>2789.2528000615707</v>
      </c>
      <c r="F39" s="1">
        <v>1.0197388997777135</v>
      </c>
      <c r="G39" s="1"/>
      <c r="H39" s="1">
        <v>2149.3655038327693</v>
      </c>
      <c r="I39" s="1">
        <v>0.4193557472831389</v>
      </c>
      <c r="J39" s="1"/>
      <c r="K39" s="1">
        <v>6387.0138574814837</v>
      </c>
      <c r="L39" s="1">
        <v>0.1983701657620445</v>
      </c>
      <c r="M39" s="1"/>
      <c r="N39" s="1">
        <v>12370.095989356199</v>
      </c>
      <c r="O39" s="1">
        <v>0.88007810739426018</v>
      </c>
      <c r="P39" s="1"/>
      <c r="Q39" s="1">
        <v>9243.9421296986311</v>
      </c>
      <c r="R39" s="1">
        <v>0.91892440076049275</v>
      </c>
      <c r="T39" s="1">
        <v>40500.795416045527</v>
      </c>
      <c r="U39" s="1">
        <v>0.4813738727037053</v>
      </c>
    </row>
    <row r="40" spans="1:21" x14ac:dyDescent="0.25">
      <c r="A40" t="s">
        <v>7</v>
      </c>
      <c r="B40" s="1">
        <v>11334.820753407259</v>
      </c>
      <c r="C40" s="1">
        <v>0.15825823070044223</v>
      </c>
      <c r="D40" s="1"/>
      <c r="E40" s="1">
        <v>3015.6996307825161</v>
      </c>
      <c r="F40" s="1">
        <v>0.9352947030218306</v>
      </c>
      <c r="G40" s="1"/>
      <c r="H40" s="1">
        <v>2194.9025896208459</v>
      </c>
      <c r="I40" s="1">
        <v>0.41918597417238984</v>
      </c>
      <c r="J40" s="1"/>
      <c r="K40" s="1">
        <v>6591.1990945382804</v>
      </c>
      <c r="L40" s="1">
        <v>0.20844141747524986</v>
      </c>
      <c r="M40" s="1"/>
      <c r="N40" s="1">
        <v>12564.0309592427</v>
      </c>
      <c r="O40" s="1">
        <v>0.82113688531546369</v>
      </c>
      <c r="P40" s="1"/>
      <c r="Q40" s="1">
        <v>9323.7568168266007</v>
      </c>
      <c r="R40" s="1">
        <v>0.94861522696811984</v>
      </c>
      <c r="T40" s="1">
        <v>41811.638766802549</v>
      </c>
      <c r="U40" s="1">
        <v>0.47093019461398078</v>
      </c>
    </row>
    <row r="41" spans="1:21" x14ac:dyDescent="0.25">
      <c r="A41" t="s">
        <v>8</v>
      </c>
      <c r="B41" s="1">
        <v>11197.701937888354</v>
      </c>
      <c r="C41" s="1">
        <v>0.16388651745602179</v>
      </c>
      <c r="D41" s="1"/>
      <c r="E41" s="1">
        <v>3221.0026208184481</v>
      </c>
      <c r="F41" s="1">
        <v>0.83102881163894049</v>
      </c>
      <c r="G41" s="1"/>
      <c r="H41" s="1">
        <v>2288.0478390304315</v>
      </c>
      <c r="I41" s="1">
        <v>0.40274580277619809</v>
      </c>
      <c r="J41" s="1"/>
      <c r="K41" s="1">
        <v>5645.5743968388697</v>
      </c>
      <c r="L41" s="1">
        <v>0.18443578056683557</v>
      </c>
      <c r="M41" s="1"/>
      <c r="N41" s="1">
        <v>11917.8464620614</v>
      </c>
      <c r="O41" s="1">
        <v>0.84975915730159468</v>
      </c>
      <c r="P41" s="1"/>
      <c r="Q41" s="1">
        <v>9220.9579182250709</v>
      </c>
      <c r="R41" s="1">
        <v>0.92319088580621222</v>
      </c>
      <c r="T41" s="1">
        <v>43166.081849291753</v>
      </c>
      <c r="U41" s="1">
        <v>0.45357918444838252</v>
      </c>
    </row>
    <row r="42" spans="1:21" x14ac:dyDescent="0.25">
      <c r="A42" t="s">
        <v>9</v>
      </c>
      <c r="B42" s="1">
        <v>11081.654620538135</v>
      </c>
      <c r="C42" s="1">
        <v>0.16723953199486177</v>
      </c>
      <c r="D42" s="1"/>
      <c r="E42" s="1">
        <v>3438.0746850209202</v>
      </c>
      <c r="F42" s="1">
        <v>0.77038735027718475</v>
      </c>
      <c r="G42" s="1"/>
      <c r="H42" s="1">
        <v>2445.751078510244</v>
      </c>
      <c r="I42" s="1">
        <v>0.39354854181332311</v>
      </c>
      <c r="J42" s="1"/>
      <c r="K42" s="1">
        <v>5611.2174157987602</v>
      </c>
      <c r="L42" s="1">
        <v>0.20672741722671509</v>
      </c>
      <c r="M42" s="1"/>
      <c r="N42" s="1">
        <v>12719.8928946535</v>
      </c>
      <c r="O42" s="1">
        <v>0.81767061975161404</v>
      </c>
      <c r="P42" s="1"/>
      <c r="Q42" s="1">
        <v>9294.5637118760551</v>
      </c>
      <c r="R42" s="1">
        <v>0.89597729976768481</v>
      </c>
      <c r="T42" s="1">
        <v>44672.549414209912</v>
      </c>
      <c r="U42" s="1">
        <v>0.44159488913988343</v>
      </c>
    </row>
    <row r="43" spans="1:21" x14ac:dyDescent="0.25">
      <c r="A43" t="s">
        <v>10</v>
      </c>
      <c r="B43" s="1">
        <v>11370.970939251005</v>
      </c>
      <c r="C43" s="1">
        <v>0.16455220249488819</v>
      </c>
      <c r="D43" s="1"/>
      <c r="E43" s="1">
        <v>3700.743647868424</v>
      </c>
      <c r="F43" s="1">
        <v>0.72873527318728104</v>
      </c>
      <c r="G43" s="1"/>
      <c r="H43" s="1">
        <v>2495.046632848685</v>
      </c>
      <c r="I43" s="1">
        <v>0.39272630398520664</v>
      </c>
      <c r="J43" s="1"/>
      <c r="K43" s="1">
        <v>5805.808706435002</v>
      </c>
      <c r="L43" s="1">
        <v>0.21448202582228246</v>
      </c>
      <c r="M43" s="1"/>
      <c r="N43" s="1">
        <v>14050.8513351824</v>
      </c>
      <c r="O43" s="1">
        <v>0.75633285697416175</v>
      </c>
      <c r="P43" s="1"/>
      <c r="Q43" s="1">
        <v>9538.9685031480658</v>
      </c>
      <c r="R43" s="1">
        <v>0.86809855725581486</v>
      </c>
      <c r="T43" s="1">
        <v>45986.052710316617</v>
      </c>
      <c r="U43" s="1">
        <v>0.4388015347617123</v>
      </c>
    </row>
    <row r="44" spans="1:21" x14ac:dyDescent="0.25">
      <c r="A44" t="s">
        <v>11</v>
      </c>
      <c r="B44" s="1">
        <v>11368.466449570966</v>
      </c>
      <c r="C44" s="1">
        <v>0.16698416469956606</v>
      </c>
      <c r="D44" s="1"/>
      <c r="E44" s="1">
        <v>3980.364498281459</v>
      </c>
      <c r="F44" s="1">
        <v>0.6889119863703127</v>
      </c>
      <c r="G44" s="1"/>
      <c r="H44" s="1">
        <v>2570.4278870398339</v>
      </c>
      <c r="I44" s="1">
        <v>0.37802969902314226</v>
      </c>
      <c r="J44" s="1"/>
      <c r="K44" s="1">
        <v>5934.1370496475402</v>
      </c>
      <c r="L44" s="1">
        <v>0.23167957415963247</v>
      </c>
      <c r="M44" s="1"/>
      <c r="N44" s="1">
        <v>14829.0829751786</v>
      </c>
      <c r="O44" s="1">
        <v>0.71950527361100258</v>
      </c>
      <c r="P44" s="1"/>
      <c r="Q44" s="1">
        <v>9661.1653582717881</v>
      </c>
      <c r="R44" s="1">
        <v>0.83020585869479202</v>
      </c>
      <c r="T44" s="1">
        <v>45977.549991371394</v>
      </c>
      <c r="U44" s="1">
        <v>0.4270889830233206</v>
      </c>
    </row>
    <row r="45" spans="1:21" x14ac:dyDescent="0.25">
      <c r="A45" t="s">
        <v>12</v>
      </c>
      <c r="B45" s="1">
        <v>11559.560596606856</v>
      </c>
      <c r="C45" s="1">
        <v>0.15955447401321804</v>
      </c>
      <c r="D45" s="1"/>
      <c r="E45" s="1">
        <v>4314.7913425632214</v>
      </c>
      <c r="F45" s="1">
        <v>0.69692436057682672</v>
      </c>
      <c r="G45" s="1"/>
      <c r="H45" s="1">
        <v>2623.3302785098849</v>
      </c>
      <c r="I45" s="1">
        <v>0.36876070681651868</v>
      </c>
      <c r="J45" s="1"/>
      <c r="K45" s="1">
        <v>6115.5678707150628</v>
      </c>
      <c r="L45" s="1">
        <v>0.23059735860559305</v>
      </c>
      <c r="M45" s="1"/>
      <c r="N45" s="1">
        <v>15604.1494910601</v>
      </c>
      <c r="O45" s="1">
        <v>0.68673406578692864</v>
      </c>
      <c r="P45" s="1"/>
      <c r="Q45" s="1">
        <v>9878.9631277274802</v>
      </c>
      <c r="R45" s="1">
        <v>0.76767308089499664</v>
      </c>
      <c r="T45" s="1">
        <v>46366.577974492793</v>
      </c>
      <c r="U45" s="1">
        <v>0.42300736723920274</v>
      </c>
    </row>
    <row r="46" spans="1:21" x14ac:dyDescent="0.25">
      <c r="A46" t="s">
        <v>13</v>
      </c>
      <c r="B46" s="1">
        <v>11541.975032344628</v>
      </c>
      <c r="C46" s="1">
        <v>0.15270197319807061</v>
      </c>
      <c r="D46" s="1"/>
      <c r="E46" s="1">
        <v>4718.3263460535318</v>
      </c>
      <c r="F46" s="1">
        <v>0.74689070534950674</v>
      </c>
      <c r="G46" s="1"/>
      <c r="H46" s="1">
        <v>2783.004355245565</v>
      </c>
      <c r="I46" s="1">
        <v>0.35659005751497863</v>
      </c>
      <c r="J46" s="1"/>
      <c r="K46" s="1">
        <v>6319.6704166631071</v>
      </c>
      <c r="L46" s="1">
        <v>0.22729104047110915</v>
      </c>
      <c r="M46" s="1"/>
      <c r="N46" s="1">
        <v>16818.7426277675</v>
      </c>
      <c r="O46" s="1">
        <v>0.65942191551335805</v>
      </c>
      <c r="P46" s="1"/>
      <c r="Q46" s="1">
        <v>10037.421490980443</v>
      </c>
      <c r="R46" s="1">
        <v>0.84567043217550764</v>
      </c>
      <c r="T46" s="1">
        <v>47260.041936800881</v>
      </c>
      <c r="U46" s="1">
        <v>0.41396714280306457</v>
      </c>
    </row>
    <row r="47" spans="1:21" x14ac:dyDescent="0.25">
      <c r="A47" t="s">
        <v>14</v>
      </c>
      <c r="B47" s="1">
        <v>12058.207711951085</v>
      </c>
      <c r="C47" s="1">
        <v>0.15165371379498635</v>
      </c>
      <c r="D47" s="1"/>
      <c r="E47" s="1">
        <v>5164.6410945718708</v>
      </c>
      <c r="F47" s="1">
        <v>0.78185310015985288</v>
      </c>
      <c r="G47" s="1"/>
      <c r="H47" s="1">
        <v>2955.2048237693612</v>
      </c>
      <c r="I47" s="1">
        <v>0.34685501321244344</v>
      </c>
      <c r="J47" s="1"/>
      <c r="K47" s="1">
        <v>6546.4943238340102</v>
      </c>
      <c r="L47" s="1">
        <v>0.2306422543380294</v>
      </c>
      <c r="M47" s="1"/>
      <c r="N47" s="1">
        <v>18098.367081120399</v>
      </c>
      <c r="O47" s="1">
        <v>0.61445471437888621</v>
      </c>
      <c r="P47" s="1"/>
      <c r="Q47" s="1">
        <v>10364.362971298231</v>
      </c>
      <c r="R47" s="1">
        <v>0.90027682281281851</v>
      </c>
      <c r="T47" s="1">
        <v>48597.337362224775</v>
      </c>
      <c r="U47" s="1">
        <v>0.40451539628593125</v>
      </c>
    </row>
    <row r="48" spans="1:21" x14ac:dyDescent="0.25">
      <c r="A48" t="s">
        <v>15</v>
      </c>
      <c r="B48" s="1">
        <v>12298.587948465343</v>
      </c>
      <c r="C48" s="1">
        <v>0.15108140869050427</v>
      </c>
      <c r="D48" s="1"/>
      <c r="E48" s="1">
        <v>5719.4553659953935</v>
      </c>
      <c r="F48" s="1">
        <v>0.79084069620220798</v>
      </c>
      <c r="G48" s="1"/>
      <c r="H48" s="1">
        <v>3178.8287237526506</v>
      </c>
      <c r="I48" s="1">
        <v>0.33614998189748058</v>
      </c>
      <c r="J48" s="1"/>
      <c r="K48" s="1">
        <v>6824.6063114610261</v>
      </c>
      <c r="L48" s="1">
        <v>0.22103554796306843</v>
      </c>
      <c r="M48" s="1"/>
      <c r="N48" s="1">
        <v>19325.935737461299</v>
      </c>
      <c r="O48" s="1">
        <v>0.58230187769946451</v>
      </c>
      <c r="P48" s="1"/>
      <c r="Q48" s="1">
        <v>10783.194959573368</v>
      </c>
      <c r="R48" s="1">
        <v>0.79195045164904199</v>
      </c>
      <c r="T48" s="1">
        <v>49762.237901361877</v>
      </c>
      <c r="U48" s="1">
        <v>0.39370989038448262</v>
      </c>
    </row>
    <row r="49" spans="1:21" x14ac:dyDescent="0.25">
      <c r="A49" t="s">
        <v>16</v>
      </c>
      <c r="B49" s="1">
        <v>12643.565008980653</v>
      </c>
      <c r="C49" s="1">
        <v>0.1454806344715642</v>
      </c>
      <c r="D49" s="1"/>
      <c r="E49" s="1">
        <v>6411.0425444815019</v>
      </c>
      <c r="F49" s="1">
        <v>0.77683374615361389</v>
      </c>
      <c r="G49" s="1"/>
      <c r="H49" s="1">
        <v>3419.9311073539275</v>
      </c>
      <c r="I49" s="1">
        <v>0.32807137599302699</v>
      </c>
      <c r="J49" s="1"/>
      <c r="K49" s="1">
        <v>7102.1145403363098</v>
      </c>
      <c r="L49" s="1">
        <v>0.21142671827540288</v>
      </c>
      <c r="M49" s="1"/>
      <c r="N49" s="1">
        <v>20970.189902996299</v>
      </c>
      <c r="O49" s="1">
        <v>0.55646239361555427</v>
      </c>
      <c r="P49" s="1"/>
      <c r="Q49" s="1">
        <v>11261.959760712722</v>
      </c>
      <c r="R49" s="1">
        <v>0.80565016762609842</v>
      </c>
      <c r="T49" s="1">
        <v>50598.948359584254</v>
      </c>
      <c r="U49" s="1">
        <v>0.37736093612938076</v>
      </c>
    </row>
    <row r="50" spans="1:21" x14ac:dyDescent="0.25">
      <c r="A50" t="s">
        <v>17</v>
      </c>
      <c r="B50" s="1">
        <v>13268.413902440041</v>
      </c>
      <c r="C50" s="1">
        <v>0.14330061837298783</v>
      </c>
      <c r="D50" s="1"/>
      <c r="E50" s="1">
        <v>7285.2744148090796</v>
      </c>
      <c r="F50" s="1">
        <v>0.73228675069841098</v>
      </c>
      <c r="G50" s="1"/>
      <c r="H50" s="1">
        <v>3698.7774904262901</v>
      </c>
      <c r="I50" s="1">
        <v>0.32259573955488469</v>
      </c>
      <c r="J50" s="1"/>
      <c r="K50" s="1">
        <v>7450.6021583621396</v>
      </c>
      <c r="L50" s="1">
        <v>0.21633894297145956</v>
      </c>
      <c r="M50" s="1"/>
      <c r="N50" s="1">
        <v>22798.9708291645</v>
      </c>
      <c r="O50" s="1">
        <v>0.51197295965177458</v>
      </c>
      <c r="P50" s="1"/>
      <c r="Q50" s="1">
        <v>11741.353149798733</v>
      </c>
      <c r="R50" s="1">
        <v>0.79655765620499841</v>
      </c>
      <c r="T50" s="1">
        <v>51011.425026308541</v>
      </c>
      <c r="U50" s="1">
        <v>0.37673712948855326</v>
      </c>
    </row>
    <row r="51" spans="1:21" x14ac:dyDescent="0.25">
      <c r="A51" t="s">
        <v>18</v>
      </c>
      <c r="B51" s="1">
        <v>13802.817992423777</v>
      </c>
      <c r="C51" s="1">
        <v>0.14552609903701508</v>
      </c>
      <c r="D51" s="1"/>
      <c r="E51" s="1">
        <v>7947.7879524008686</v>
      </c>
      <c r="F51" s="1">
        <v>0.71742163465047715</v>
      </c>
      <c r="G51" s="1"/>
      <c r="H51" s="1">
        <v>3786.6326768115314</v>
      </c>
      <c r="I51" s="1">
        <v>0.34597964591188474</v>
      </c>
      <c r="J51" s="1"/>
      <c r="K51" s="1">
        <v>7792.6299312494421</v>
      </c>
      <c r="L51" s="1">
        <v>0.22635428022442727</v>
      </c>
      <c r="M51" s="1"/>
      <c r="N51" s="1">
        <v>24005.996684607999</v>
      </c>
      <c r="O51" s="1">
        <v>0.50047938711109186</v>
      </c>
      <c r="P51" s="1"/>
      <c r="Q51" s="1">
        <v>11989.860053677596</v>
      </c>
      <c r="R51" s="1">
        <v>0.82187939707673963</v>
      </c>
      <c r="T51" s="1">
        <v>50383.840560192621</v>
      </c>
      <c r="U51" s="1">
        <v>0.36642232237187733</v>
      </c>
    </row>
    <row r="52" spans="1:21" x14ac:dyDescent="0.25">
      <c r="A52" t="s">
        <v>19</v>
      </c>
      <c r="B52" s="1">
        <v>13649.865840295672</v>
      </c>
      <c r="C52" s="1">
        <v>0.13800954576808414</v>
      </c>
      <c r="D52" s="1"/>
      <c r="E52" s="1">
        <v>8651.7259012803388</v>
      </c>
      <c r="F52" s="1">
        <v>0.69467092480865045</v>
      </c>
      <c r="G52" s="1"/>
      <c r="H52" s="1">
        <v>4049.8051147134756</v>
      </c>
      <c r="I52" s="1">
        <v>0.35355880423585151</v>
      </c>
      <c r="J52" s="1"/>
      <c r="K52" s="1">
        <v>8044.9703303787919</v>
      </c>
      <c r="L52" s="1">
        <v>0.23184242153463422</v>
      </c>
      <c r="M52" s="1"/>
      <c r="N52" s="1">
        <v>22121.852491671201</v>
      </c>
      <c r="O52" s="1">
        <v>0.49832428068325751</v>
      </c>
      <c r="P52" s="1"/>
      <c r="Q52" s="1">
        <v>11676.044936629218</v>
      </c>
      <c r="R52" s="1">
        <v>0.84537161256560134</v>
      </c>
      <c r="T52" s="1">
        <v>48557.867644527571</v>
      </c>
      <c r="U52" s="1">
        <v>0.35334619548785395</v>
      </c>
    </row>
    <row r="53" spans="1:21" x14ac:dyDescent="0.25">
      <c r="A53" t="s">
        <v>20</v>
      </c>
      <c r="B53" s="1">
        <v>14537.567193090323</v>
      </c>
      <c r="C53" s="1">
        <v>0.14671901720265648</v>
      </c>
      <c r="D53" s="1"/>
      <c r="E53" s="1">
        <v>9525.8184833916384</v>
      </c>
      <c r="F53" s="1">
        <v>0.68870932387230477</v>
      </c>
      <c r="G53" s="1"/>
      <c r="H53" s="1">
        <v>4404.6970053038667</v>
      </c>
      <c r="I53" s="1">
        <v>0.31716345164253718</v>
      </c>
      <c r="J53" s="1"/>
      <c r="K53" s="1">
        <v>8433.4973567845245</v>
      </c>
      <c r="L53" s="1">
        <v>0.20962926821731026</v>
      </c>
      <c r="M53" s="1"/>
      <c r="N53" s="1">
        <v>23107.7852212822</v>
      </c>
      <c r="O53" s="1">
        <v>0.50607827675928441</v>
      </c>
      <c r="P53" s="1"/>
      <c r="Q53" s="1">
        <v>11887.80503439273</v>
      </c>
      <c r="R53" s="1">
        <v>0.77311990644379414</v>
      </c>
      <c r="T53" s="1">
        <v>49374.178885179739</v>
      </c>
      <c r="U53" s="1">
        <v>0.35326493542503729</v>
      </c>
    </row>
    <row r="54" spans="1:21" x14ac:dyDescent="0.25">
      <c r="A54" t="s">
        <v>21</v>
      </c>
      <c r="B54" s="1">
        <v>14973.098473674676</v>
      </c>
      <c r="C54" s="1">
        <v>0.1477040466383113</v>
      </c>
      <c r="D54" s="1"/>
      <c r="E54" s="1">
        <v>10384.366598940645</v>
      </c>
      <c r="F54" s="1">
        <v>0.69734782087086877</v>
      </c>
      <c r="G54" s="1"/>
      <c r="H54" s="1">
        <v>4635.8791365884881</v>
      </c>
      <c r="I54" s="1">
        <v>0.31853426422247766</v>
      </c>
      <c r="J54" s="1"/>
      <c r="K54" s="1">
        <v>8837.8201217140468</v>
      </c>
      <c r="L54" s="1">
        <v>0.27799216439353125</v>
      </c>
      <c r="M54" s="1"/>
      <c r="N54" s="1">
        <v>24310.0439655517</v>
      </c>
      <c r="O54" s="1">
        <v>0.50739854775331661</v>
      </c>
      <c r="P54" s="1"/>
      <c r="Q54" s="1">
        <v>12118.737856465921</v>
      </c>
      <c r="R54" s="1">
        <v>0.7429844175120619</v>
      </c>
      <c r="T54" s="1">
        <v>49793.713524920146</v>
      </c>
      <c r="U54" s="1">
        <v>0.34087548187818401</v>
      </c>
    </row>
    <row r="55" spans="1:21" x14ac:dyDescent="0.25">
      <c r="A55" t="s">
        <v>22</v>
      </c>
      <c r="B55" s="1">
        <v>15119.912138176776</v>
      </c>
      <c r="C55" s="1">
        <v>0.15499892417452871</v>
      </c>
      <c r="D55" s="1"/>
      <c r="E55" s="1">
        <v>11145.751575493468</v>
      </c>
      <c r="F55" s="1">
        <v>0.66615076301405551</v>
      </c>
      <c r="G55" s="1"/>
      <c r="H55" s="1">
        <v>4827.5596557662011</v>
      </c>
      <c r="I55" s="1">
        <v>0.33103653840284913</v>
      </c>
      <c r="J55" s="1"/>
      <c r="K55" s="1">
        <v>9251.1755369460188</v>
      </c>
      <c r="L55" s="1">
        <v>0.27669459112177014</v>
      </c>
      <c r="M55" s="1"/>
      <c r="N55" s="1">
        <v>25156.420940376302</v>
      </c>
      <c r="O55" s="1">
        <v>0.50821931527046227</v>
      </c>
      <c r="P55" s="1"/>
      <c r="Q55" s="1">
        <v>12215.251867085517</v>
      </c>
      <c r="R55" s="1">
        <v>0.72409747546558101</v>
      </c>
      <c r="T55" s="1">
        <v>50520.348289879024</v>
      </c>
      <c r="U55" s="1">
        <v>0.32272712590509894</v>
      </c>
    </row>
    <row r="56" spans="1:21" x14ac:dyDescent="0.25">
      <c r="A56" t="s">
        <v>23</v>
      </c>
      <c r="B56" s="1">
        <v>15432.893630814118</v>
      </c>
      <c r="C56" s="1">
        <v>0.16124112841297175</v>
      </c>
      <c r="D56" s="1"/>
      <c r="E56" s="1">
        <v>11951.24795916079</v>
      </c>
      <c r="F56" s="1">
        <v>0.63233656189136334</v>
      </c>
      <c r="G56" s="1"/>
      <c r="H56" s="1">
        <v>5073.6054893339633</v>
      </c>
      <c r="I56" s="1">
        <v>0.31367000383279225</v>
      </c>
      <c r="J56" s="1"/>
      <c r="K56" s="1">
        <v>9643.2748298101033</v>
      </c>
      <c r="L56" s="1">
        <v>0.20170476401482429</v>
      </c>
      <c r="M56" s="1"/>
      <c r="N56" s="1">
        <v>25551.089973647398</v>
      </c>
      <c r="O56" s="1">
        <v>0.48505001107867557</v>
      </c>
      <c r="P56" s="1"/>
      <c r="Q56" s="1">
        <v>12339.732398434382</v>
      </c>
      <c r="R56" s="1">
        <v>0.70292957278563495</v>
      </c>
      <c r="T56" s="1">
        <v>51003.685990415113</v>
      </c>
      <c r="U56" s="1">
        <v>0.31986613325267976</v>
      </c>
    </row>
    <row r="57" spans="1:21" x14ac:dyDescent="0.25">
      <c r="A57" t="s">
        <v>24</v>
      </c>
      <c r="B57" s="1">
        <v>15374.261507180703</v>
      </c>
      <c r="C57" s="1">
        <v>0.16874880684747326</v>
      </c>
      <c r="D57" s="1"/>
      <c r="E57" s="1">
        <v>12758.64778925899</v>
      </c>
      <c r="F57" s="1">
        <v>0.59127799168499628</v>
      </c>
      <c r="G57" s="1"/>
      <c r="H57" s="1">
        <v>5385.1418140670285</v>
      </c>
      <c r="I57" s="1">
        <v>0.32125438684688218</v>
      </c>
      <c r="J57" s="1"/>
      <c r="K57" s="1">
        <v>10003.089029344772</v>
      </c>
      <c r="L57" s="1">
        <v>0.18188014859388946</v>
      </c>
      <c r="M57" s="1"/>
      <c r="N57" s="1">
        <v>25284.586201995298</v>
      </c>
      <c r="O57" s="1">
        <v>0.46167277464405032</v>
      </c>
      <c r="P57" s="1"/>
      <c r="Q57" s="1">
        <v>12389.714667924145</v>
      </c>
      <c r="R57" s="1">
        <v>0.72480436700317097</v>
      </c>
      <c r="T57" s="1">
        <v>51921.984639138376</v>
      </c>
      <c r="U57" s="1">
        <v>0.31760358367894437</v>
      </c>
    </row>
    <row r="58" spans="1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1"/>
      <c r="U58" s="1"/>
    </row>
    <row r="59" spans="1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1"/>
    </row>
    <row r="60" spans="1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1"/>
      <c r="U60" s="1"/>
    </row>
    <row r="61" spans="1:21" x14ac:dyDescent="0.25">
      <c r="K61" s="1"/>
      <c r="L61" s="1"/>
      <c r="M61" s="1"/>
      <c r="N61" s="1"/>
      <c r="O61" s="1"/>
      <c r="P61" s="1"/>
      <c r="Q61" s="1"/>
      <c r="R61" s="1"/>
    </row>
    <row r="62" spans="1:21" x14ac:dyDescent="0.25">
      <c r="K62" s="1"/>
      <c r="L62" s="1"/>
      <c r="M62" s="1"/>
      <c r="N62" s="1"/>
      <c r="O62" s="1"/>
      <c r="P62" s="1"/>
      <c r="Q62" s="1"/>
      <c r="R62" s="1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g5-1</vt:lpstr>
      <vt:lpstr>'g5-1'!_Ref529521712</vt:lpstr>
      <vt:lpstr>'g5-1'!Wor186_7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2019-02-14T13:07:32Z</cp:lastPrinted>
  <dcterms:created xsi:type="dcterms:W3CDTF">2018-10-16T14:20:51Z</dcterms:created>
  <dcterms:modified xsi:type="dcterms:W3CDTF">2019-06-06T16:16:30Z</dcterms:modified>
</cp:coreProperties>
</file>