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ols\StatEditors\StatLinksFormatter\data\ENV-2020-172-FR - Examens environnementaux de l'OCDE , Luxembourg 2020\"/>
    </mc:Choice>
  </mc:AlternateContent>
  <bookViews>
    <workbookView xWindow="0" yWindow="0" windowWidth="28800" windowHeight="12350"/>
  </bookViews>
  <sheets>
    <sheet name="1.5" sheetId="1" r:id="rId1"/>
  </sheets>
  <calcPr calcId="162913"/>
</workbook>
</file>

<file path=xl/sharedStrings.xml><?xml version="1.0" encoding="utf-8"?>
<sst xmlns="http://schemas.openxmlformats.org/spreadsheetml/2006/main" count="15" uniqueCount="15">
  <si>
    <t>Intensité de la consommation finale d'énergie</t>
  </si>
  <si>
    <t>Intensité énergétique primaire</t>
  </si>
  <si>
    <t>Intensité de la consommation d'électricité</t>
  </si>
  <si>
    <t>Industrie</t>
  </si>
  <si>
    <t>Transport</t>
  </si>
  <si>
    <t>Residentiel</t>
  </si>
  <si>
    <t>Commercial et publique</t>
  </si>
  <si>
    <t>Autre</t>
  </si>
  <si>
    <t>Total</t>
  </si>
  <si>
    <t>% composition 2017</t>
  </si>
  <si>
    <t xml:space="preserve">% changement 2005-17 </t>
  </si>
  <si>
    <t>Examens environnementaux de l'OCDE : Luxembourg 2020 - © OCDE 2020</t>
  </si>
  <si>
    <t>La consommation d’énergie a diminué mais les progrès ralentissent</t>
  </si>
  <si>
    <t>Version 1 - Dernière mise à jour : 04-Nov-2020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</si>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</sst>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/>
    <xf numFmtId="0" fontId="3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4" fillId="3" borderId="1" xfId="0" applyNumberFormat="1" applyFont="1" applyFill="1" applyBorder="1" applyAlignment="1">
      <alignment horizontal="left" vertical="center"/>
    </xf>
    <xf numFmtId="1" fontId="4" fillId="3" borderId="2" xfId="0" applyNumberFormat="1" applyFont="1" applyFill="1" applyBorder="1" applyAlignment="1">
      <alignment horizontal="left" vertical="center"/>
    </xf>
    <xf numFmtId="1" fontId="4" fillId="3" borderId="3" xfId="0" applyNumberFormat="1" applyFont="1" applyFill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left" vertical="center"/>
    </xf>
    <xf numFmtId="1" fontId="4" fillId="0" borderId="6" xfId="0" applyNumberFormat="1" applyFont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1" fontId="4" fillId="3" borderId="5" xfId="0" applyNumberFormat="1" applyFont="1" applyFill="1" applyBorder="1" applyAlignment="1">
      <alignment horizontal="left" vertical="center"/>
    </xf>
    <xf numFmtId="1" fontId="4" fillId="3" borderId="6" xfId="0" applyNumberFormat="1" applyFont="1" applyFill="1" applyBorder="1" applyAlignment="1">
      <alignment horizontal="left" vertical="center"/>
    </xf>
    <xf numFmtId="0" fontId="4" fillId="0" borderId="7" xfId="0" applyNumberFormat="1" applyFont="1" applyBorder="1" applyAlignment="1">
      <alignment horizontal="left" vertical="center"/>
    </xf>
    <xf numFmtId="1" fontId="4" fillId="0" borderId="8" xfId="0" applyNumberFormat="1" applyFont="1" applyBorder="1" applyAlignment="1">
      <alignment horizontal="left" vertical="center"/>
    </xf>
    <xf numFmtId="1" fontId="4" fillId="0" borderId="9" xfId="0" applyNumberFormat="1" applyFont="1" applyBorder="1" applyAlignment="1">
      <alignment horizontal="left" vertical="center"/>
    </xf>
    <xf numFmtId="2" fontId="4" fillId="3" borderId="2" xfId="0" applyNumberFormat="1" applyFont="1" applyFill="1" applyBorder="1" applyAlignment="1">
      <alignment horizontal="left" vertical="center"/>
    </xf>
    <xf numFmtId="172" fontId="4" fillId="3" borderId="3" xfId="0" applyNumberFormat="1" applyFont="1" applyFill="1" applyBorder="1" applyAlignment="1">
      <alignment horizontal="left" vertical="center"/>
    </xf>
    <xf numFmtId="2" fontId="4" fillId="0" borderId="5" xfId="0" applyNumberFormat="1" applyFont="1" applyBorder="1" applyAlignment="1">
      <alignment horizontal="left" vertical="center"/>
    </xf>
    <xf numFmtId="172" fontId="4" fillId="0" borderId="6" xfId="0" applyNumberFormat="1" applyFont="1" applyBorder="1" applyAlignment="1">
      <alignment horizontal="left" vertical="center"/>
    </xf>
    <xf numFmtId="2" fontId="4" fillId="3" borderId="5" xfId="0" applyNumberFormat="1" applyFont="1" applyFill="1" applyBorder="1" applyAlignment="1">
      <alignment horizontal="left" vertical="center"/>
    </xf>
    <xf numFmtId="172" fontId="4" fillId="3" borderId="6" xfId="0" applyNumberFormat="1" applyFont="1" applyFill="1" applyBorder="1" applyAlignment="1">
      <alignment horizontal="left" vertical="center"/>
    </xf>
    <xf numFmtId="2" fontId="4" fillId="0" borderId="8" xfId="0" applyNumberFormat="1" applyFont="1" applyBorder="1" applyAlignment="1">
      <alignment horizontal="left" vertical="center"/>
    </xf>
    <xf numFmtId="172" fontId="4" fillId="0" borderId="9" xfId="0" applyNumberFormat="1" applyFont="1" applyBorder="1" applyAlignment="1">
      <alignment horizontal="left" vertical="center"/>
    </xf>
    <xf numFmtId="0" fontId="5" fillId="2" borderId="0" xfId="0" applyFont="1" applyFill="1" applyAlignment="1"/>
    <xf numFmtId="0" fontId="6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85399060721684"/>
          <c:y val="0.27619762064046166"/>
          <c:w val="0.86355277567273581"/>
          <c:h val="0.6135066181770269"/>
        </c:manualLayout>
      </c:layout>
      <c:lineChart>
        <c:grouping val="standard"/>
        <c:varyColors val="0"/>
        <c:ser>
          <c:idx val="0"/>
          <c:order val="0"/>
          <c:tx>
            <c:strRef>
              <c:f>'1.5'!$B$28</c:f>
              <c:strCache>
                <c:ptCount val="1"/>
                <c:pt idx="0">
                  <c:v>Intensité de la consommation finale d'énergie</c:v>
                </c:pt>
              </c:strCache>
            </c:strRef>
          </c:tx>
          <c:spPr>
            <a:ln w="19050" cap="rnd">
              <a:solidFill>
                <a:srgbClr val="A7CE3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'1.5'!$A$29:$A$42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'1.5'!$B$29:$B$42</c:f>
              <c:numCache>
                <c:formatCode>0</c:formatCode>
                <c:ptCount val="14"/>
                <c:pt idx="0">
                  <c:v>100</c:v>
                </c:pt>
                <c:pt idx="1">
                  <c:v>94.146877573967657</c:v>
                </c:pt>
                <c:pt idx="2">
                  <c:v>84.678597490581808</c:v>
                </c:pt>
                <c:pt idx="3">
                  <c:v>86.580056914679517</c:v>
                </c:pt>
                <c:pt idx="4">
                  <c:v>84.051476971659483</c:v>
                </c:pt>
                <c:pt idx="5">
                  <c:v>85.394482708702867</c:v>
                </c:pt>
                <c:pt idx="6">
                  <c:v>83.195311789904139</c:v>
                </c:pt>
                <c:pt idx="7">
                  <c:v>81.645134524345636</c:v>
                </c:pt>
                <c:pt idx="8">
                  <c:v>77.662214250847271</c:v>
                </c:pt>
                <c:pt idx="9">
                  <c:v>71.46223911528233</c:v>
                </c:pt>
                <c:pt idx="10">
                  <c:v>67.5237153422094</c:v>
                </c:pt>
                <c:pt idx="11">
                  <c:v>65.989049299794715</c:v>
                </c:pt>
                <c:pt idx="12">
                  <c:v>66.345636200791091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C4-4B9D-90E4-5F20BB15E2BC}"/>
            </c:ext>
          </c:extLst>
        </c:ser>
        <c:ser>
          <c:idx val="1"/>
          <c:order val="1"/>
          <c:tx>
            <c:strRef>
              <c:f>'1.5'!$C$28</c:f>
              <c:strCache>
                <c:ptCount val="1"/>
                <c:pt idx="0">
                  <c:v>Intensité énergétique primaire</c:v>
                </c:pt>
              </c:strCache>
            </c:strRef>
          </c:tx>
          <c:spPr>
            <a:ln w="19050" cap="rnd">
              <a:solidFill>
                <a:srgbClr val="96282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'1.5'!$A$29:$A$42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'1.5'!$C$29:$C$42</c:f>
              <c:numCache>
                <c:formatCode>0</c:formatCode>
                <c:ptCount val="14"/>
                <c:pt idx="0">
                  <c:v>100</c:v>
                </c:pt>
                <c:pt idx="1">
                  <c:v>93.971457011339012</c:v>
                </c:pt>
                <c:pt idx="2">
                  <c:v>84.426269912117689</c:v>
                </c:pt>
                <c:pt idx="3">
                  <c:v>85.500322722801855</c:v>
                </c:pt>
                <c:pt idx="4">
                  <c:v>84.017293331852883</c:v>
                </c:pt>
                <c:pt idx="5">
                  <c:v>85.532165453550036</c:v>
                </c:pt>
                <c:pt idx="6">
                  <c:v>82.429272104614654</c:v>
                </c:pt>
                <c:pt idx="7">
                  <c:v>81.159356693293745</c:v>
                </c:pt>
                <c:pt idx="8">
                  <c:v>75.876269654445821</c:v>
                </c:pt>
                <c:pt idx="9">
                  <c:v>70.0992256552058</c:v>
                </c:pt>
                <c:pt idx="10">
                  <c:v>65.715748805350998</c:v>
                </c:pt>
                <c:pt idx="11">
                  <c:v>63.515520542948778</c:v>
                </c:pt>
                <c:pt idx="12">
                  <c:v>63.868393516771313</c:v>
                </c:pt>
                <c:pt idx="13">
                  <c:v>64.260366902468249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C4-4B9D-90E4-5F20BB15E2BC}"/>
            </c:ext>
          </c:extLst>
        </c:ser>
        <c:ser>
          <c:idx val="3"/>
          <c:order val="2"/>
          <c:tx>
            <c:strRef>
              <c:f>'1.5'!$D$28</c:f>
              <c:strCache>
                <c:ptCount val="1"/>
                <c:pt idx="0">
                  <c:v>Intensité de la consommation d'électricité</c:v>
                </c:pt>
              </c:strCache>
            </c:strRef>
          </c:tx>
          <c:spPr>
            <a:ln w="19050" cap="rnd">
              <a:solidFill>
                <a:srgbClr val="5EA9D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'1.5'!$A$29:$A$42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'1.5'!$D$29:$D$42</c:f>
              <c:numCache>
                <c:formatCode>0</c:formatCode>
                <c:ptCount val="14"/>
                <c:pt idx="0">
                  <c:v>100</c:v>
                </c:pt>
                <c:pt idx="1">
                  <c:v>100.27798802009791</c:v>
                </c:pt>
                <c:pt idx="2">
                  <c:v>83.94210350919991</c:v>
                </c:pt>
                <c:pt idx="3">
                  <c:v>72.381903811234309</c:v>
                </c:pt>
                <c:pt idx="4">
                  <c:v>87.571581214512804</c:v>
                </c:pt>
                <c:pt idx="5">
                  <c:v>85.601920350900556</c:v>
                </c:pt>
                <c:pt idx="6">
                  <c:v>68.444484607878536</c:v>
                </c:pt>
                <c:pt idx="7">
                  <c:v>71.461044704056746</c:v>
                </c:pt>
                <c:pt idx="8">
                  <c:v>46.27796543218566</c:v>
                </c:pt>
                <c:pt idx="9">
                  <c:v>45.666586800757756</c:v>
                </c:pt>
                <c:pt idx="10">
                  <c:v>30.812761134164568</c:v>
                </c:pt>
                <c:pt idx="11">
                  <c:v>17.691740667347585</c:v>
                </c:pt>
                <c:pt idx="12">
                  <c:v>19.952587546159172</c:v>
                </c:pt>
                <c:pt idx="13">
                  <c:v>20.201170361538558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C4-4B9D-90E4-5F20BB15E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01976"/>
        <c:axId val="1"/>
      </c:lineChart>
      <c:catAx>
        <c:axId val="329201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29201976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0.10937547683923705"/>
          <c:y val="7.4442048125620955E-2"/>
          <c:w val="0.82589645776566756"/>
          <c:h val="0.14640269464705455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717184426591459"/>
          <c:y val="0.19885510282349933"/>
          <c:w val="0.58305314101775307"/>
          <c:h val="0.714107065689240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'1.5'!$G$28</c:f>
              <c:strCache>
                <c:ptCount val="1"/>
                <c:pt idx="0">
                  <c:v>% composition 2017</c:v>
                </c:pt>
              </c:strCache>
            </c:strRef>
          </c:tx>
          <c:spPr>
            <a:solidFill>
              <a:srgbClr val="A7CE3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'1.5'!$F$29:$F$34</c:f>
              <c:strCache>
                <c:ptCount val="6"/>
                <c:pt idx="0">
                  <c:v>Industrie</c:v>
                </c:pt>
                <c:pt idx="1">
                  <c:v>Transport</c:v>
                </c:pt>
                <c:pt idx="2">
                  <c:v>Residentiel</c:v>
                </c:pt>
                <c:pt idx="3">
                  <c:v>Commercial et publique</c:v>
                </c:pt>
                <c:pt idx="4">
                  <c:v>Autre</c:v>
                </c:pt>
                <c:pt idx="5">
                  <c:v>Total</c:v>
                </c:pt>
              </c:strCache>
            </c:strRef>
          </c:cat>
          <c:val>
            <c:numRef>
              <c:f>'1.5'!$G$29:$G$34</c:f>
              <c:numCache>
                <c:formatCode>0.00</c:formatCode>
                <c:ptCount val="6"/>
                <c:pt idx="0">
                  <c:v>17.560175054704597</c:v>
                </c:pt>
                <c:pt idx="1">
                  <c:v>54.130196936542674</c:v>
                </c:pt>
                <c:pt idx="2">
                  <c:v>14.195842450765864</c:v>
                </c:pt>
                <c:pt idx="3">
                  <c:v>12.472647702407002</c:v>
                </c:pt>
                <c:pt idx="4">
                  <c:v>1.6411378555798686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0-4822-8A42-BA96A86D0A78}"/>
            </c:ext>
          </c:extLst>
        </c:ser>
        <c:ser>
          <c:idx val="1"/>
          <c:order val="1"/>
          <c:tx>
            <c:strRef>
              <c:f>'1.5'!$H$28</c:f>
              <c:strCache>
                <c:ptCount val="1"/>
                <c:pt idx="0">
                  <c:v>% changement 2005-17 </c:v>
                </c:pt>
              </c:strCache>
            </c:strRef>
          </c:tx>
          <c:spPr>
            <a:solidFill>
              <a:srgbClr val="96282D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'1.5'!$F$29:$F$34</c:f>
              <c:strCache>
                <c:ptCount val="6"/>
                <c:pt idx="0">
                  <c:v>Industrie</c:v>
                </c:pt>
                <c:pt idx="1">
                  <c:v>Transport</c:v>
                </c:pt>
                <c:pt idx="2">
                  <c:v>Residentiel</c:v>
                </c:pt>
                <c:pt idx="3">
                  <c:v>Commercial et publique</c:v>
                </c:pt>
                <c:pt idx="4">
                  <c:v>Autre</c:v>
                </c:pt>
                <c:pt idx="5">
                  <c:v>Total</c:v>
                </c:pt>
              </c:strCache>
            </c:strRef>
          </c:cat>
          <c:val>
            <c:numRef>
              <c:f>'1.5'!$H$29:$H$34</c:f>
              <c:numCache>
                <c:formatCode>0.0</c:formatCode>
                <c:ptCount val="6"/>
                <c:pt idx="0">
                  <c:v>-17.797695262483995</c:v>
                </c:pt>
                <c:pt idx="1">
                  <c:v>-16.356720202874047</c:v>
                </c:pt>
                <c:pt idx="2">
                  <c:v>-1.3307984790874523</c:v>
                </c:pt>
                <c:pt idx="3">
                  <c:v>24.250681198910083</c:v>
                </c:pt>
                <c:pt idx="4">
                  <c:v>20</c:v>
                </c:pt>
                <c:pt idx="5">
                  <c:v>-10.611246943765282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B0-4822-8A42-BA96A86D0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29202304"/>
        <c:axId val="1"/>
      </c:barChart>
      <c:catAx>
        <c:axId val="32920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29202304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4.7191140688478454E-2"/>
          <c:y val="0.10421886737586934"/>
          <c:w val="0.84494613804132845"/>
          <c:h val="7.1960646521433594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21546</xdr:rowOff>
    </xdr:from>
    <xdr:to>
      <xdr:col>8</xdr:col>
      <xdr:colOff>104775</xdr:colOff>
      <xdr:row>23</xdr:row>
      <xdr:rowOff>97214</xdr:rowOff>
    </xdr:to>
    <xdr:sp macro="" textlink="">
      <xdr:nvSpPr>
        <xdr:cNvPr id="2" name="TextBox 1"/>
        <xdr:cNvSpPr txBox="1"/>
      </xdr:nvSpPr>
      <xdr:spPr>
        <a:xfrm>
          <a:off x="0" y="3107646"/>
          <a:ext cx="5667375" cy="4248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en-US" sz="800" b="0" i="1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Source :  </a:t>
          </a:r>
          <a:r>
            <a:rPr lang="en-US" sz="800" b="0" i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AIE (2019), « World energy statistics »,</a:t>
          </a:r>
          <a:r>
            <a:rPr lang="en-US" sz="800" b="0" i="1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 IEA World Energy Statistics and Balances</a:t>
          </a:r>
          <a:r>
            <a:rPr lang="en-US" sz="800" b="0" i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 (base de données) </a:t>
          </a:r>
          <a:r>
            <a:rPr lang="en-US" sz="800" b="0" i="0" baseline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; OCDE (2019), “Aggregate National Accounts, SNA 2008 (or SNA 1993): Gross domestic product”, </a:t>
          </a:r>
          <a:r>
            <a:rPr lang="en-US" sz="800" b="0" i="1" baseline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OECD National Accounts Statistics </a:t>
          </a:r>
          <a:r>
            <a:rPr lang="en-US" sz="800" b="0" i="0" baseline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(base de données).</a:t>
          </a:r>
        </a:p>
        <a:p>
          <a:endParaRPr lang="en-GB" sz="800" b="0" i="0">
            <a:solidFill>
              <a:srgbClr val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374650</xdr:colOff>
      <xdr:row>5</xdr:row>
      <xdr:rowOff>139700</xdr:rowOff>
    </xdr:from>
    <xdr:to>
      <xdr:col>7</xdr:col>
      <xdr:colOff>508000</xdr:colOff>
      <xdr:row>20</xdr:row>
      <xdr:rowOff>127000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344805</xdr:colOff>
      <xdr:row>5</xdr:row>
      <xdr:rowOff>89535</xdr:rowOff>
    </xdr:from>
    <xdr:to>
      <xdr:col>6</xdr:col>
      <xdr:colOff>631170</xdr:colOff>
      <xdr:row>6</xdr:row>
      <xdr:rowOff>170996</xdr:rowOff>
    </xdr:to>
    <xdr:sp macro="" textlink="">
      <xdr:nvSpPr>
        <xdr:cNvPr id="4" name="TextBox 3"/>
        <xdr:cNvSpPr txBox="1"/>
      </xdr:nvSpPr>
      <xdr:spPr>
        <a:xfrm>
          <a:off x="3107055" y="432435"/>
          <a:ext cx="177546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800" b="1" i="0">
              <a:solidFill>
                <a:srgbClr val="000000"/>
              </a:solidFill>
              <a:latin typeface="Arial Narrow" panose="020B0606020202030204" pitchFamily="34" charset="0"/>
            </a:rPr>
            <a:t>Intensités énergétiques</a:t>
          </a:r>
        </a:p>
      </xdr:txBody>
    </xdr:sp>
    <xdr:clientData/>
  </xdr:twoCellAnchor>
  <xdr:twoCellAnchor>
    <xdr:from>
      <xdr:col>0</xdr:col>
      <xdr:colOff>0</xdr:colOff>
      <xdr:row>5</xdr:row>
      <xdr:rowOff>139700</xdr:rowOff>
    </xdr:from>
    <xdr:to>
      <xdr:col>4</xdr:col>
      <xdr:colOff>374650</xdr:colOff>
      <xdr:row>20</xdr:row>
      <xdr:rowOff>127000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0.06625</cdr:x>
      <cdr:y>0.198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259333" y="556706"/>
          <a:ext cx="612119" cy="2081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2005 = 100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0.1265</cdr:x>
      <cdr:y>0</cdr:y>
    </cdr:from>
    <cdr:ext cx="0" cy="0"/>
    <cdr:sp macro="" textlink="">
      <cdr:nvSpPr>
        <cdr:cNvPr id="2" name="TextBox 4"/>
        <cdr:cNvSpPr txBox="1"/>
      </cdr:nvSpPr>
      <cdr:spPr>
        <a:xfrm xmlns:a="http://schemas.openxmlformats.org/drawingml/2006/main">
          <a:off x="409575" y="0"/>
          <a:ext cx="2181225" cy="2408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 b="1" i="0">
              <a:solidFill>
                <a:srgbClr val="000000"/>
              </a:solidFill>
              <a:latin typeface="Arial Narrow" panose="020B0606020202030204" pitchFamily="34" charset="0"/>
            </a:rPr>
            <a:t>Consommation finale d'énergie, par secteur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1951f4d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GridLines="0" tabSelected="1" workbookViewId="0"/>
  </sheetViews>
  <sheetFormatPr defaultRowHeight="12.5" x14ac:dyDescent="0.25"/>
  <cols>
    <col min="1" max="1" width="9.453125" customWidth="1"/>
    <col min="2" max="4" width="8.54296875" customWidth="1"/>
    <col min="5" max="5" width="6.54296875" customWidth="1"/>
    <col min="6" max="6" width="22.453125" customWidth="1"/>
    <col min="7" max="7" width="9.81640625" customWidth="1"/>
    <col min="8" max="8" width="9.453125" customWidth="1"/>
    <col min="9" max="11" width="6.54296875" customWidth="1"/>
  </cols>
  <sheetData>
    <row r="1" spans="1:11" s="26" customFormat="1" x14ac:dyDescent="0.25">
      <c r="A1" s="27" t="s">
        <v>11</v>
      </c>
    </row>
    <row r="2" spans="1:11" s="26" customFormat="1" x14ac:dyDescent="0.25">
      <c r="A2" s="26">
        <v>1</v>
      </c>
      <c r="B2" s="26" t="s">
        <v>12</v>
      </c>
    </row>
    <row r="3" spans="1:11" s="26" customFormat="1" x14ac:dyDescent="0.25">
      <c r="A3" s="26" t="s">
        <v>13</v>
      </c>
    </row>
    <row r="4" spans="1:11" s="26" customFormat="1" x14ac:dyDescent="0.25">
      <c r="A4" s="27" t="s">
        <v>14</v>
      </c>
    </row>
    <row r="5" spans="1:11" s="26" customFormat="1" x14ac:dyDescent="0.25"/>
    <row r="6" spans="1:11" ht="13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3.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3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3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3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3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3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3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3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3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3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3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3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3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3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3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3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7" spans="1:11" ht="13" x14ac:dyDescent="0.25">
      <c r="A27" s="5"/>
      <c r="B27" s="5"/>
      <c r="C27" s="5"/>
      <c r="D27" s="5"/>
      <c r="F27" s="5"/>
      <c r="G27" s="5"/>
      <c r="H27" s="5"/>
    </row>
    <row r="28" spans="1:11" ht="52.5" x14ac:dyDescent="0.25">
      <c r="A28" s="2"/>
      <c r="B28" s="3" t="s">
        <v>0</v>
      </c>
      <c r="C28" s="3" t="s">
        <v>1</v>
      </c>
      <c r="D28" s="4" t="s">
        <v>2</v>
      </c>
      <c r="F28" s="2"/>
      <c r="G28" s="3" t="s">
        <v>9</v>
      </c>
      <c r="H28" s="4" t="s">
        <v>10</v>
      </c>
    </row>
    <row r="29" spans="1:11" ht="11.25" customHeight="1" x14ac:dyDescent="0.25">
      <c r="A29" s="6">
        <v>2005</v>
      </c>
      <c r="B29" s="7">
        <v>100</v>
      </c>
      <c r="C29" s="7">
        <v>100</v>
      </c>
      <c r="D29" s="8">
        <v>100</v>
      </c>
      <c r="F29" s="6" t="s">
        <v>3</v>
      </c>
      <c r="G29" s="18">
        <v>17.560175054704597</v>
      </c>
      <c r="H29" s="19">
        <v>-17.797695262483995</v>
      </c>
    </row>
    <row r="30" spans="1:11" ht="11.25" customHeight="1" x14ac:dyDescent="0.25">
      <c r="A30" s="9">
        <v>2006</v>
      </c>
      <c r="B30" s="10">
        <v>94.146877573967657</v>
      </c>
      <c r="C30" s="10">
        <v>93.971457011339012</v>
      </c>
      <c r="D30" s="11">
        <v>100.27798802009791</v>
      </c>
      <c r="F30" s="9" t="s">
        <v>4</v>
      </c>
      <c r="G30" s="20">
        <v>54.130196936542674</v>
      </c>
      <c r="H30" s="21">
        <v>-16.356720202874047</v>
      </c>
    </row>
    <row r="31" spans="1:11" ht="11.25" customHeight="1" x14ac:dyDescent="0.25">
      <c r="A31" s="12">
        <v>2007</v>
      </c>
      <c r="B31" s="13">
        <v>84.678597490581808</v>
      </c>
      <c r="C31" s="13">
        <v>84.426269912117689</v>
      </c>
      <c r="D31" s="14">
        <v>83.94210350919991</v>
      </c>
      <c r="F31" s="12" t="s">
        <v>5</v>
      </c>
      <c r="G31" s="22">
        <v>14.195842450765864</v>
      </c>
      <c r="H31" s="23">
        <v>-1.3307984790874523</v>
      </c>
    </row>
    <row r="32" spans="1:11" ht="11.25" customHeight="1" x14ac:dyDescent="0.25">
      <c r="A32" s="9">
        <v>2008</v>
      </c>
      <c r="B32" s="10">
        <v>86.580056914679517</v>
      </c>
      <c r="C32" s="10">
        <v>85.500322722801855</v>
      </c>
      <c r="D32" s="11">
        <v>72.381903811234309</v>
      </c>
      <c r="F32" s="9" t="s">
        <v>6</v>
      </c>
      <c r="G32" s="20">
        <v>12.472647702407002</v>
      </c>
      <c r="H32" s="21">
        <v>24.250681198910083</v>
      </c>
    </row>
    <row r="33" spans="1:8" ht="11.25" customHeight="1" x14ac:dyDescent="0.25">
      <c r="A33" s="12">
        <v>2009</v>
      </c>
      <c r="B33" s="13">
        <v>84.051476971659483</v>
      </c>
      <c r="C33" s="13">
        <v>84.017293331852883</v>
      </c>
      <c r="D33" s="14">
        <v>87.571581214512804</v>
      </c>
      <c r="F33" s="12" t="s">
        <v>7</v>
      </c>
      <c r="G33" s="22">
        <v>1.6411378555798686</v>
      </c>
      <c r="H33" s="23">
        <v>20</v>
      </c>
    </row>
    <row r="34" spans="1:8" ht="11.25" customHeight="1" x14ac:dyDescent="0.25">
      <c r="A34" s="9">
        <v>2010</v>
      </c>
      <c r="B34" s="10">
        <v>85.394482708702867</v>
      </c>
      <c r="C34" s="10">
        <v>85.532165453550036</v>
      </c>
      <c r="D34" s="11">
        <v>85.601920350900556</v>
      </c>
      <c r="F34" s="15" t="s">
        <v>8</v>
      </c>
      <c r="G34" s="24"/>
      <c r="H34" s="25">
        <v>-10.611246943765282</v>
      </c>
    </row>
    <row r="35" spans="1:8" ht="11.25" customHeight="1" x14ac:dyDescent="0.25">
      <c r="A35" s="12">
        <v>2011</v>
      </c>
      <c r="B35" s="13">
        <v>83.195311789904139</v>
      </c>
      <c r="C35" s="13">
        <v>82.429272104614654</v>
      </c>
      <c r="D35" s="14">
        <v>68.444484607878536</v>
      </c>
    </row>
    <row r="36" spans="1:8" ht="11.25" customHeight="1" x14ac:dyDescent="0.25">
      <c r="A36" s="9">
        <v>2012</v>
      </c>
      <c r="B36" s="10">
        <v>81.645134524345636</v>
      </c>
      <c r="C36" s="10">
        <v>81.159356693293745</v>
      </c>
      <c r="D36" s="11">
        <v>71.461044704056746</v>
      </c>
    </row>
    <row r="37" spans="1:8" ht="11.25" customHeight="1" x14ac:dyDescent="0.25">
      <c r="A37" s="12">
        <v>2013</v>
      </c>
      <c r="B37" s="13">
        <v>77.662214250847271</v>
      </c>
      <c r="C37" s="13">
        <v>75.876269654445821</v>
      </c>
      <c r="D37" s="14">
        <v>46.27796543218566</v>
      </c>
    </row>
    <row r="38" spans="1:8" ht="11.25" customHeight="1" x14ac:dyDescent="0.25">
      <c r="A38" s="9">
        <v>2014</v>
      </c>
      <c r="B38" s="10">
        <v>71.46223911528233</v>
      </c>
      <c r="C38" s="10">
        <v>70.0992256552058</v>
      </c>
      <c r="D38" s="11">
        <v>45.666586800757756</v>
      </c>
    </row>
    <row r="39" spans="1:8" ht="11.25" customHeight="1" x14ac:dyDescent="0.25">
      <c r="A39" s="12">
        <v>2015</v>
      </c>
      <c r="B39" s="13">
        <v>67.5237153422094</v>
      </c>
      <c r="C39" s="13">
        <v>65.715748805350998</v>
      </c>
      <c r="D39" s="14">
        <v>30.812761134164568</v>
      </c>
    </row>
    <row r="40" spans="1:8" ht="11.25" customHeight="1" x14ac:dyDescent="0.25">
      <c r="A40" s="9">
        <v>2016</v>
      </c>
      <c r="B40" s="10">
        <v>65.989049299794715</v>
      </c>
      <c r="C40" s="10">
        <v>63.515520542948778</v>
      </c>
      <c r="D40" s="11">
        <v>17.691740667347585</v>
      </c>
    </row>
    <row r="41" spans="1:8" ht="11.25" customHeight="1" x14ac:dyDescent="0.25">
      <c r="A41" s="12">
        <v>2017</v>
      </c>
      <c r="B41" s="13">
        <v>66.345636200791091</v>
      </c>
      <c r="C41" s="13">
        <v>63.868393516771313</v>
      </c>
      <c r="D41" s="14">
        <v>19.952587546159172</v>
      </c>
    </row>
    <row r="42" spans="1:8" ht="11.25" customHeight="1" x14ac:dyDescent="0.25">
      <c r="A42" s="15">
        <v>2018</v>
      </c>
      <c r="B42" s="16"/>
      <c r="C42" s="16">
        <v>64.260366902468249</v>
      </c>
      <c r="D42" s="17">
        <v>20.201170361538558</v>
      </c>
    </row>
  </sheetData>
  <hyperlinks>
    <hyperlink ref="A1" r:id="rId1" display="https://doi.org/10.1787/91951f4d-fr"/>
    <hyperlink ref="A4" r:id="rId2"/>
  </hyperlinks>
  <pageMargins left="0.7" right="0.7" top="0.75" bottom="0.75" header="0.3" footer="0.3"/>
  <pageSetup paperSize="9" scale="97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2020-04-14T13:21:48Z</dcterms:created>
  <dcterms:modified xsi:type="dcterms:W3CDTF">2020-11-04T16:25:31Z</dcterms:modified>
</cp:coreProperties>
</file>