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4DD12406-B7C3-48FD-BE9C-0E5B4F407ECE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Fig_2-3" sheetId="1" r:id="rId1"/>
    <x:sheet name="About this file" sheetId="2" r:id="R00be4b19c05c4062"/>
  </x:sheets>
  <x:externalReferences>
    <x:externalReference r:id="rId2"/>
  </x:externalReferences>
  <x:definedNames>
    <x:definedName name="Eur211_43" localSheetId="0">'Fig_2-3'!$A$33</x:definedName>
    <x:definedName name="Labels">[1]Label!$D$3:$E$14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99" i="1" l="1"/>
  <c r="D99" i="1"/>
  <c r="E99" i="1"/>
  <c r="F99" i="1"/>
  <c r="G99" i="1"/>
  <c r="H99" i="1"/>
  <c r="I99" i="1"/>
  <c r="J99" i="1"/>
  <c r="K99" i="1"/>
  <c r="L99" i="1"/>
  <c r="M99" i="1"/>
  <c r="B99" i="1"/>
  <c r="C69" i="1"/>
  <c r="D69" i="1"/>
  <c r="E69" i="1"/>
  <c r="F69" i="1"/>
  <c r="G69" i="1"/>
  <c r="H69" i="1"/>
  <c r="I69" i="1"/>
  <c r="J69" i="1"/>
  <c r="K69" i="1"/>
  <c r="L69" i="1"/>
  <c r="M69" i="1"/>
  <c r="B69" i="1"/>
  <c r="C39" i="1"/>
  <c r="D39" i="1"/>
  <c r="E39" i="1"/>
  <c r="F39" i="1"/>
  <c r="G39" i="1"/>
  <c r="H39" i="1"/>
  <c r="I39" i="1"/>
  <c r="J39" i="1"/>
  <c r="K39" i="1"/>
  <c r="L39" i="1"/>
  <c r="M39" i="1"/>
  <c r="B39" i="1"/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<sst xmlns="http://schemas.openxmlformats.org/spreadsheetml/2006/main" count="127" uniqueCount="64">
  <si>
    <t>Note : Moyenne de l'UE basée sur les pays pour lesquels les données sont disponibles. Se réfère aux réponses des entreprises à la question "Votre entreprise a-t-elle coopéré avec d'autres entreprises ou organisations (Oui/Non) ? Et quel type de partenaire de coopération en matière d'innovation ?"</t>
  </si>
  <si>
    <t>Source : D'après (Eurostat, 2022[43]), Enquête communautaire sur l'innovation (CIS 2020), https://ec.europa.eu/eurostat/web/science-technology-innovation/data/database (consulté le 11 février 2023).</t>
  </si>
  <si>
    <t>Entreprises du groupe</t>
  </si>
  <si>
    <t>Concurrents ou autres entreprises du même secteur</t>
  </si>
  <si>
    <t>Consultants ou laboratoires commerciaux</t>
  </si>
  <si>
    <t>Universités, EES</t>
  </si>
  <si>
    <t>Gouvernement, PRI</t>
  </si>
  <si>
    <t>Organisations à but non lucratif</t>
  </si>
  <si>
    <t>Tous les types de coopération</t>
  </si>
  <si>
    <t>Entreprise privée en dehors du groupe d'entreprises</t>
  </si>
  <si>
    <t>Somme de OBS_VALUE</t>
  </si>
  <si>
    <t>Étiquettes de rangée</t>
  </si>
  <si>
    <t>PRV_IN</t>
  </si>
  <si>
    <t>PRV_OUT_SUPPL</t>
  </si>
  <si>
    <t>PRV_OUT_CLCU</t>
  </si>
  <si>
    <t>PUB_CLCU</t>
  </si>
  <si>
    <t>PRV_OUT_COMP</t>
  </si>
  <si>
    <t>PRV_OUT_OTH</t>
  </si>
  <si>
    <t>PRV_OUT_CN</t>
  </si>
  <si>
    <t>UNIV</t>
  </si>
  <si>
    <t>GOV_RI</t>
  </si>
  <si>
    <t>OPNI</t>
  </si>
  <si>
    <t>TOTAL</t>
  </si>
  <si>
    <t>PRV_OUT</t>
  </si>
  <si>
    <t>Petit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</si>
  <si>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</si>
  <si>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</si>
  <si>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</si>
  <si>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</si>
  <si>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</si>
  <si>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</si>
  <si>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</si>
  <si>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</si>
  <si>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</si>
  <si>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</si>
  <si>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</si>
  <si>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</si>
  <si>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RH</t>
  </si>
  <si>
    <t>HU</t>
  </si>
  <si>
    <t>IE</t>
  </si>
  <si>
    <t>IT</t>
  </si>
  <si>
    <t>LT</t>
  </si>
  <si>
    <t>LU</t>
  </si>
  <si>
    <t>LV</t>
  </si>
  <si>
    <t>MT</t>
  </si>
  <si>
    <t>NL</t>
  </si>
  <si>
    <t>NON</t>
  </si>
  <si>
    <t>PL</t>
  </si>
  <si>
    <t>PT</t>
  </si>
  <si>
    <t>RO</t>
  </si>
  <si>
    <t>SE</t>
  </si>
  <si>
    <t>SI</t>
  </si>
  <si>
    <t>SK</t>
  </si>
  <si>
    <t>TR</t>
  </si>
  <si>
    <t>De taille moyenne</t>
  </si>
  <si>
    <t>Grandes dimensions</t>
  </si>
  <si>
    <t>EA19</t>
  </si>
  <si>
    <t>UE27_2020</t>
  </si>
  <si>
    <t>Figure 2.3. La coopération s'effectue plus souvent au sein de réseaux de production et de connaissances, mais avec des écarts importants entre les petites et les grandes entreprises</t>
  </si>
  <si>
    <t>Entreprises qui coopèrent en matière de R&amp;D et d'innovation, par partenaire de coopération et par taille, en pourcentage des entreprises innovantes, moyenne de l'UE, 2020</t>
  </si>
  <si>
    <t>Fournisseurs</t>
  </si>
  <si>
    <t>Clients (privés)</t>
  </si>
  <si>
    <t>Consommateurs (public)</t>
  </si>
  <si>
    <t>Autres entreprises privées de transport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</si>
</sst>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000"/>
  </x:numFmts>
  <x:fonts count="7" x14ac:knownFonts="1">
    <x:font>
      <x:sz val="11"/>
      <x:color rgb="FF000000"/>
      <x:name val="Calibri"/>
      <x:family val="2"/>
      <x:scheme val="minor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2" fillId="0" borderId="0"/>
  </x:cellStyleXfs>
  <x:cellXfs count="11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0" fontId="5" fillId="0" borderId="0" xfId="0" applyFont="1"/>
    <x:xf numFmtId="164" fontId="6" fillId="0" borderId="0" xfId="1" applyNumberFormat="1" applyFont="1"/>
    <x:xf numFmtId="0" fontId="2" fillId="0" borderId="0" xfId="1" applyAlignment="1">
      <x:alignment horizontal="left" indent="1"/>
    </x:xf>
    <x:xf numFmtId="165" fontId="2" fillId="0" borderId="0" xfId="1" applyNumberFormat="1"/>
    <x:xf numFmtId="0" fontId="2" fillId="0" borderId="0" xfId="1"/>
    <x:xf numFmtId="0" fontId="6" fillId="0" borderId="0" xfId="1" applyFont="1"/>
    <x:xf numFmtId="0" fontId="2" fillId="2" borderId="0" xfId="1" applyFill="1"/>
    <x:xf numFmtId="0" fontId="1" fillId="0" borderId="0" xfId="1" applyFont="1"/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00be4b19c05c406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63254123617949"/>
          <c:y val="0.2938674630709468"/>
          <c:w val="0.50119188737771414"/>
          <c:h val="0.53010680395719767"/>
        </c:manualLayout>
      </c:layout>
      <c:radarChart>
        <c:radarStyle val="marker"/>
        <c:varyColors val="0"/>
        <c:ser>
          <c:idx val="0"/>
          <c:order val="0"/>
          <c:tx>
            <c:v>Petites</c:v>
          </c:tx>
          <c:spPr>
            <a:ln w="28575" cap="rnd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'Fig_2-3'!$B$36:$K$36</c:f>
              <c:strCache>
                <c:ptCount val="10"/>
                <c:pt idx="0">
                  <c:v>Entreprises du groupe</c:v>
                </c:pt>
                <c:pt idx="1">
                  <c:v>Fournisseurs</c:v>
                </c:pt>
                <c:pt idx="2">
                  <c:v>Clients (privés)</c:v>
                </c:pt>
                <c:pt idx="3">
                  <c:v>Consommateurs (public)</c:v>
                </c:pt>
                <c:pt idx="4">
                  <c:v>Concurrents ou autres entreprises du même secteur</c:v>
                </c:pt>
                <c:pt idx="5">
                  <c:v>Autres entreprises privées de transport</c:v>
                </c:pt>
                <c:pt idx="6">
                  <c:v>Consultants ou laboratoires commerciaux</c:v>
                </c:pt>
                <c:pt idx="7">
                  <c:v>Universités, EES</c:v>
                </c:pt>
                <c:pt idx="8">
                  <c:v>Gouvernement, PRI</c:v>
                </c:pt>
                <c:pt idx="9">
                  <c:v>Organisations à but non lucratif</c:v>
                </c:pt>
              </c:strCache>
            </c:strRef>
          </c:cat>
          <c:val>
            <c:numRef>
              <c:f>'Fig_2-3'!$B$39:$K$39</c:f>
              <c:numCache>
                <c:formatCode>0.0</c:formatCode>
                <c:ptCount val="10"/>
                <c:pt idx="0">
                  <c:v>8.3034482758620687</c:v>
                </c:pt>
                <c:pt idx="1">
                  <c:v>15.114285714285714</c:v>
                </c:pt>
                <c:pt idx="2">
                  <c:v>10.389655172413795</c:v>
                </c:pt>
                <c:pt idx="3">
                  <c:v>3.8758620689655174</c:v>
                </c:pt>
                <c:pt idx="4">
                  <c:v>4.5464285714285717</c:v>
                </c:pt>
                <c:pt idx="5">
                  <c:v>7.63448275862069</c:v>
                </c:pt>
                <c:pt idx="6">
                  <c:v>11.586206896551724</c:v>
                </c:pt>
                <c:pt idx="7">
                  <c:v>7.0310344827586198</c:v>
                </c:pt>
                <c:pt idx="8">
                  <c:v>4.4931034482758623</c:v>
                </c:pt>
                <c:pt idx="9">
                  <c:v>2.579310344827586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6-4F06-BCB5-D1BE9A28225F}"/>
            </c:ext>
          </c:extLst>
        </c:ser>
        <c:ser>
          <c:idx val="1"/>
          <c:order val="1"/>
          <c:tx>
            <c:v>Moyennes</c:v>
          </c:tx>
          <c:spPr>
            <a:ln w="28575" cap="rnd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'Fig_2-3'!$B$36:$K$36</c:f>
              <c:strCache>
                <c:ptCount val="10"/>
                <c:pt idx="0">
                  <c:v>Entreprises du groupe</c:v>
                </c:pt>
                <c:pt idx="1">
                  <c:v>Fournisseurs</c:v>
                </c:pt>
                <c:pt idx="2">
                  <c:v>Clients (privés)</c:v>
                </c:pt>
                <c:pt idx="3">
                  <c:v>Consommateurs (public)</c:v>
                </c:pt>
                <c:pt idx="4">
                  <c:v>Concurrents ou autres entreprises du même secteur</c:v>
                </c:pt>
                <c:pt idx="5">
                  <c:v>Autres entreprises privées de transport</c:v>
                </c:pt>
                <c:pt idx="6">
                  <c:v>Consultants ou laboratoires commerciaux</c:v>
                </c:pt>
                <c:pt idx="7">
                  <c:v>Universités, EES</c:v>
                </c:pt>
                <c:pt idx="8">
                  <c:v>Gouvernement, PRI</c:v>
                </c:pt>
                <c:pt idx="9">
                  <c:v>Organisations à but non lucratif</c:v>
                </c:pt>
              </c:strCache>
            </c:strRef>
          </c:cat>
          <c:val>
            <c:numRef>
              <c:f>'Fig_2-3'!$B$69:$K$69</c:f>
              <c:numCache>
                <c:formatCode>0.0</c:formatCode>
                <c:ptCount val="10"/>
                <c:pt idx="0">
                  <c:v>16.689655172413794</c:v>
                </c:pt>
                <c:pt idx="1">
                  <c:v>22.267857142857142</c:v>
                </c:pt>
                <c:pt idx="2">
                  <c:v>14.679310344827584</c:v>
                </c:pt>
                <c:pt idx="3">
                  <c:v>5.2357142857142849</c:v>
                </c:pt>
                <c:pt idx="4">
                  <c:v>5.4964285714285719</c:v>
                </c:pt>
                <c:pt idx="5">
                  <c:v>10.4</c:v>
                </c:pt>
                <c:pt idx="6">
                  <c:v>18.410714285714285</c:v>
                </c:pt>
                <c:pt idx="7">
                  <c:v>13.574999999999998</c:v>
                </c:pt>
                <c:pt idx="8">
                  <c:v>7.9678571428571425</c:v>
                </c:pt>
                <c:pt idx="9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6-4F06-BCB5-D1BE9A28225F}"/>
            </c:ext>
          </c:extLst>
        </c:ser>
        <c:ser>
          <c:idx val="2"/>
          <c:order val="2"/>
          <c:tx>
            <c:v>Grandes</c:v>
          </c:tx>
          <c:spPr>
            <a:ln w="28575" cap="rnd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'Fig_2-3'!$B$36:$K$36</c:f>
              <c:strCache>
                <c:ptCount val="10"/>
                <c:pt idx="0">
                  <c:v>Entreprises du groupe</c:v>
                </c:pt>
                <c:pt idx="1">
                  <c:v>Fournisseurs</c:v>
                </c:pt>
                <c:pt idx="2">
                  <c:v>Clients (privés)</c:v>
                </c:pt>
                <c:pt idx="3">
                  <c:v>Consommateurs (public)</c:v>
                </c:pt>
                <c:pt idx="4">
                  <c:v>Concurrents ou autres entreprises du même secteur</c:v>
                </c:pt>
                <c:pt idx="5">
                  <c:v>Autres entreprises privées de transport</c:v>
                </c:pt>
                <c:pt idx="6">
                  <c:v>Consultants ou laboratoires commerciaux</c:v>
                </c:pt>
                <c:pt idx="7">
                  <c:v>Universités, EES</c:v>
                </c:pt>
                <c:pt idx="8">
                  <c:v>Gouvernement, PRI</c:v>
                </c:pt>
                <c:pt idx="9">
                  <c:v>Organisations à but non lucratif</c:v>
                </c:pt>
              </c:strCache>
            </c:strRef>
          </c:cat>
          <c:val>
            <c:numRef>
              <c:f>'Fig_2-3'!$B$99:$K$99</c:f>
              <c:numCache>
                <c:formatCode>0.0</c:formatCode>
                <c:ptCount val="10"/>
                <c:pt idx="0">
                  <c:v>36.551724137931032</c:v>
                </c:pt>
                <c:pt idx="1">
                  <c:v>40.899999999999991</c:v>
                </c:pt>
                <c:pt idx="2">
                  <c:v>26.906896551724127</c:v>
                </c:pt>
                <c:pt idx="3">
                  <c:v>11.203571428571424</c:v>
                </c:pt>
                <c:pt idx="4">
                  <c:v>11.703571428571427</c:v>
                </c:pt>
                <c:pt idx="5">
                  <c:v>19.265517241379307</c:v>
                </c:pt>
                <c:pt idx="6">
                  <c:v>36.625000000000007</c:v>
                </c:pt>
                <c:pt idx="7">
                  <c:v>31.460714285714289</c:v>
                </c:pt>
                <c:pt idx="8">
                  <c:v>19.714285714285715</c:v>
                </c:pt>
                <c:pt idx="9">
                  <c:v>8.3035714285714288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6-4F06-BCB5-D1BE9A282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678400"/>
        <c:axId val="543678816"/>
      </c:radarChart>
      <c:catAx>
        <c:axId val="5436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78816"/>
        <c:crosses val="autoZero"/>
        <c:auto val="1"/>
        <c:lblAlgn val="ctr"/>
        <c:lblOffset val="100"/>
        <c:noMultiLvlLbl val="0"/>
      </c:catAx>
      <c:valAx>
        <c:axId val="5436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50" b="0" i="0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678400"/>
        <c:crosses val="autoZero"/>
        <c:crossBetween val="between"/>
      </c:valAx>
    </c:plotArea>
    <c:legend>
      <c:legendPos val="t"/>
      <c:overlay val="0"/>
      <c:spPr>
        <a:solidFill>
          <a:schemeClr val="bg1">
            <a:lumMod val="85000"/>
          </a:schemeClr>
        </a:solidFill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</xdr:row>
      <xdr:rowOff>95250</xdr:rowOff>
    </xdr:from>
    <xdr:to>
      <xdr:col>8</xdr:col>
      <xdr:colOff>333375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eshare/cfe/pc/Deliverables/Collaboration%20with%20SDD/SMEEO-2023/Prod%20Chapters/Chapter%202/Figures/Fig3_cooperation_networ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t"/>
      <sheetName val="Sheet3"/>
      <sheetName val="data"/>
      <sheetName val="Label"/>
    </sheetNames>
    <sheetDataSet>
      <sheetData sheetId="0"/>
      <sheetData sheetId="1"/>
      <sheetData sheetId="2"/>
      <sheetData sheetId="3">
        <row r="3">
          <cell r="D3" t="str">
            <v>TOTAL</v>
          </cell>
          <cell r="E3" t="str">
            <v>All types of co-operation</v>
          </cell>
        </row>
        <row r="4">
          <cell r="D4" t="str">
            <v>PRV_IN</v>
          </cell>
          <cell r="E4" t="str">
            <v>Enterprises within the enterprise group</v>
          </cell>
        </row>
        <row r="5">
          <cell r="D5" t="str">
            <v>PRV_OUT</v>
          </cell>
          <cell r="E5" t="str">
            <v>Private business enterprise outside the enterprise group</v>
          </cell>
        </row>
        <row r="6">
          <cell r="D6" t="str">
            <v>PRV_OUT_CN</v>
          </cell>
          <cell r="E6" t="str">
            <v>Consultants or commercial labs</v>
          </cell>
        </row>
        <row r="7">
          <cell r="D7" t="str">
            <v>PRV_OUT_SUPPL</v>
          </cell>
          <cell r="E7" t="str">
            <v>Suppliers of equipment, materials, components or software</v>
          </cell>
        </row>
        <row r="8">
          <cell r="D8" t="str">
            <v>PRV_OUT_CLCU</v>
          </cell>
          <cell r="E8" t="str">
            <v>Clients or customers from the private sector</v>
          </cell>
        </row>
        <row r="9">
          <cell r="D9" t="str">
            <v>PRV_OUT_COMP</v>
          </cell>
          <cell r="E9" t="str">
            <v>Competitors or other enterprises of the same sector</v>
          </cell>
        </row>
        <row r="10">
          <cell r="D10" t="str">
            <v>PRV_OUT_OTH</v>
          </cell>
          <cell r="E10" t="str">
            <v>Other private business enterprises outside the enterprise group</v>
          </cell>
        </row>
        <row r="11">
          <cell r="D11" t="str">
            <v>UNIV</v>
          </cell>
          <cell r="E11" t="str">
            <v>Universities or other higher education institutions</v>
          </cell>
        </row>
        <row r="12">
          <cell r="D12" t="str">
            <v>GOV_RI</v>
          </cell>
          <cell r="E12" t="str">
            <v>Government, public or private research institutes</v>
          </cell>
        </row>
        <row r="13">
          <cell r="D13" t="str">
            <v>PUB_CLCU</v>
          </cell>
          <cell r="E13" t="str">
            <v>Clients or customers from the public sector</v>
          </cell>
        </row>
        <row r="14">
          <cell r="D14" t="str">
            <v>NPO</v>
          </cell>
          <cell r="E14" t="str">
            <v>Non-profit organisations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28aq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W167"/>
  <x:sheetViews>
    <x:sheetView tabSelected="1" topLeftCell="A1" zoomScaleNormal="100" workbookViewId="0">
      <x:selection activeCell="I3" sqref="B3:I30"/>
    </x:sheetView>
  </x:sheetViews>
  <x:sheetFormatPr defaultColWidth="9.109375" defaultRowHeight="13.2" x14ac:dyDescent="0.25"/>
  <x:cols>
    <x:col min="1" max="1" width="9.109375" style="7" customWidth="1"/>
    <x:col min="2" max="16384" width="9.109375" style="7"/>
  </x:cols>
  <x:sheetData>
    <x:row r="1" spans="1:9" ht="15.75" customHeight="1" x14ac:dyDescent="0.25">
      <x:c r="A1" s="1" t="s">
        <x:v>58</x:v>
      </x:c>
      <x:c r="B1" s="1"/>
    </x:row>
    <x:row r="2" spans="1:9" ht="13.8" x14ac:dyDescent="0.25">
      <x:c r="A2" s="2" t="s">
        <x:v>59</x:v>
      </x:c>
      <x:c r="B2" s="2"/>
    </x:row>
    <x:row r="3" spans="1:9" x14ac:dyDescent="0.25">
      <x:c r="B3" s="9"/>
      <x:c r="C3" s="9"/>
      <x:c r="D3" s="9"/>
      <x:c r="E3" s="9"/>
      <x:c r="F3" s="9"/>
      <x:c r="G3" s="9"/>
      <x:c r="H3" s="9"/>
      <x:c r="I3" s="9"/>
    </x:row>
    <x:row r="4" spans="1:9" x14ac:dyDescent="0.25">
      <x:c r="B4" s="9"/>
      <x:c r="C4" s="9"/>
      <x:c r="D4" s="9"/>
      <x:c r="E4" s="9"/>
      <x:c r="F4" s="9"/>
      <x:c r="G4" s="9"/>
      <x:c r="H4" s="9"/>
      <x:c r="I4" s="9"/>
    </x:row>
    <x:row r="5" spans="1:9" x14ac:dyDescent="0.25">
      <x:c r="B5" s="9"/>
      <x:c r="C5" s="9"/>
      <x:c r="D5" s="9"/>
      <x:c r="E5" s="9"/>
      <x:c r="F5" s="9"/>
      <x:c r="G5" s="9"/>
      <x:c r="H5" s="9"/>
      <x:c r="I5" s="9"/>
    </x:row>
    <x:row r="6" spans="1:9" x14ac:dyDescent="0.25">
      <x:c r="B6" s="9"/>
      <x:c r="C6" s="9"/>
      <x:c r="D6" s="9"/>
      <x:c r="E6" s="9"/>
      <x:c r="F6" s="9"/>
      <x:c r="G6" s="9"/>
      <x:c r="H6" s="9"/>
      <x:c r="I6" s="9"/>
    </x:row>
    <x:row r="7" spans="1:9" x14ac:dyDescent="0.25">
      <x:c r="B7" s="9"/>
      <x:c r="C7" s="9"/>
      <x:c r="D7" s="9"/>
      <x:c r="E7" s="9"/>
      <x:c r="F7" s="9"/>
      <x:c r="G7" s="9"/>
      <x:c r="H7" s="9"/>
      <x:c r="I7" s="9"/>
    </x:row>
    <x:row r="8" spans="1:9" x14ac:dyDescent="0.25">
      <x:c r="B8" s="9"/>
      <x:c r="C8" s="9"/>
      <x:c r="D8" s="9"/>
      <x:c r="E8" s="9"/>
      <x:c r="F8" s="9"/>
      <x:c r="G8" s="9"/>
      <x:c r="H8" s="9"/>
      <x:c r="I8" s="9"/>
    </x:row>
    <x:row r="9" spans="1:9" x14ac:dyDescent="0.25">
      <x:c r="B9" s="9"/>
      <x:c r="C9" s="9"/>
      <x:c r="D9" s="9"/>
      <x:c r="E9" s="9"/>
      <x:c r="F9" s="9"/>
      <x:c r="G9" s="9"/>
      <x:c r="H9" s="9"/>
      <x:c r="I9" s="9"/>
    </x:row>
    <x:row r="10" spans="1:9" x14ac:dyDescent="0.25">
      <x:c r="B10" s="9"/>
      <x:c r="C10" s="9"/>
      <x:c r="D10" s="9"/>
      <x:c r="E10" s="9"/>
      <x:c r="F10" s="9"/>
      <x:c r="G10" s="9"/>
      <x:c r="H10" s="9"/>
      <x:c r="I10" s="9"/>
    </x:row>
    <x:row r="11" spans="1:9" x14ac:dyDescent="0.25">
      <x:c r="B11" s="9"/>
      <x:c r="C11" s="9"/>
      <x:c r="D11" s="9"/>
      <x:c r="E11" s="9"/>
      <x:c r="F11" s="9"/>
      <x:c r="G11" s="9"/>
      <x:c r="H11" s="9"/>
      <x:c r="I11" s="9"/>
    </x:row>
    <x:row r="12" spans="1:9" x14ac:dyDescent="0.25">
      <x:c r="B12" s="9"/>
      <x:c r="C12" s="9"/>
      <x:c r="D12" s="9"/>
      <x:c r="E12" s="9"/>
      <x:c r="F12" s="9"/>
      <x:c r="G12" s="9"/>
      <x:c r="H12" s="9"/>
      <x:c r="I12" s="9"/>
    </x:row>
    <x:row r="13" spans="1:9" x14ac:dyDescent="0.25">
      <x:c r="B13" s="9"/>
      <x:c r="C13" s="9"/>
      <x:c r="D13" s="9"/>
      <x:c r="E13" s="9"/>
      <x:c r="F13" s="9"/>
      <x:c r="G13" s="9"/>
      <x:c r="H13" s="9"/>
      <x:c r="I13" s="9"/>
    </x:row>
    <x:row r="14" spans="1:9" x14ac:dyDescent="0.25">
      <x:c r="B14" s="9"/>
      <x:c r="C14" s="9"/>
      <x:c r="D14" s="9"/>
      <x:c r="E14" s="9"/>
      <x:c r="F14" s="9"/>
      <x:c r="G14" s="9"/>
      <x:c r="H14" s="9"/>
      <x:c r="I14" s="9"/>
    </x:row>
    <x:row r="15" spans="1:9" x14ac:dyDescent="0.25">
      <x:c r="B15" s="9"/>
      <x:c r="C15" s="9"/>
      <x:c r="D15" s="9"/>
      <x:c r="E15" s="9"/>
      <x:c r="F15" s="9"/>
      <x:c r="G15" s="9"/>
      <x:c r="H15" s="9"/>
      <x:c r="I15" s="9"/>
    </x:row>
    <x:row r="16" spans="1:9" x14ac:dyDescent="0.25">
      <x:c r="B16" s="9"/>
      <x:c r="C16" s="9"/>
      <x:c r="D16" s="9"/>
      <x:c r="E16" s="9"/>
      <x:c r="F16" s="9"/>
      <x:c r="G16" s="9"/>
      <x:c r="H16" s="9"/>
      <x:c r="I16" s="9"/>
    </x:row>
    <x:row r="17" spans="1:9" x14ac:dyDescent="0.25">
      <x:c r="B17" s="9"/>
      <x:c r="C17" s="9"/>
      <x:c r="D17" s="9"/>
      <x:c r="E17" s="9"/>
      <x:c r="F17" s="9"/>
      <x:c r="G17" s="9"/>
      <x:c r="H17" s="9"/>
      <x:c r="I17" s="9"/>
    </x:row>
    <x:row r="18" spans="1:9" x14ac:dyDescent="0.25">
      <x:c r="B18" s="9"/>
      <x:c r="C18" s="9"/>
      <x:c r="D18" s="9"/>
      <x:c r="E18" s="9"/>
      <x:c r="F18" s="9"/>
      <x:c r="G18" s="9"/>
      <x:c r="H18" s="9"/>
      <x:c r="I18" s="9"/>
    </x:row>
    <x:row r="19" spans="1:9" x14ac:dyDescent="0.25">
      <x:c r="B19" s="9"/>
      <x:c r="C19" s="9"/>
      <x:c r="D19" s="9"/>
      <x:c r="E19" s="9"/>
      <x:c r="F19" s="9"/>
      <x:c r="G19" s="9"/>
      <x:c r="H19" s="9"/>
      <x:c r="I19" s="9"/>
    </x:row>
    <x:row r="20" spans="1:9" x14ac:dyDescent="0.25">
      <x:c r="B20" s="9"/>
      <x:c r="C20" s="9"/>
      <x:c r="D20" s="9"/>
      <x:c r="E20" s="9"/>
      <x:c r="F20" s="9"/>
      <x:c r="G20" s="9"/>
      <x:c r="H20" s="9"/>
      <x:c r="I20" s="9"/>
    </x:row>
    <x:row r="21" spans="1:9" x14ac:dyDescent="0.25">
      <x:c r="B21" s="9"/>
      <x:c r="C21" s="9"/>
      <x:c r="D21" s="9"/>
      <x:c r="E21" s="9"/>
      <x:c r="F21" s="9"/>
      <x:c r="G21" s="9"/>
      <x:c r="H21" s="9"/>
      <x:c r="I21" s="9"/>
    </x:row>
    <x:row r="22" spans="1:9" x14ac:dyDescent="0.25">
      <x:c r="B22" s="9"/>
      <x:c r="C22" s="9"/>
      <x:c r="D22" s="9"/>
      <x:c r="E22" s="9"/>
      <x:c r="F22" s="9"/>
      <x:c r="G22" s="9"/>
      <x:c r="H22" s="9"/>
      <x:c r="I22" s="9"/>
    </x:row>
    <x:row r="23" spans="1:9" x14ac:dyDescent="0.25">
      <x:c r="B23" s="9"/>
      <x:c r="C23" s="9"/>
      <x:c r="D23" s="9"/>
      <x:c r="E23" s="9"/>
      <x:c r="F23" s="9"/>
      <x:c r="G23" s="9"/>
      <x:c r="H23" s="9"/>
      <x:c r="I23" s="9"/>
    </x:row>
    <x:row r="24" spans="1:9" x14ac:dyDescent="0.25">
      <x:c r="B24" s="9"/>
      <x:c r="C24" s="9"/>
      <x:c r="D24" s="9"/>
      <x:c r="E24" s="9"/>
      <x:c r="F24" s="9"/>
      <x:c r="G24" s="9"/>
      <x:c r="H24" s="9"/>
      <x:c r="I24" s="9"/>
    </x:row>
    <x:row r="25" spans="1:9" x14ac:dyDescent="0.25">
      <x:c r="B25" s="9"/>
      <x:c r="C25" s="9"/>
      <x:c r="D25" s="9"/>
      <x:c r="E25" s="9"/>
      <x:c r="F25" s="9"/>
      <x:c r="G25" s="9"/>
      <x:c r="H25" s="9"/>
      <x:c r="I25" s="9"/>
    </x:row>
    <x:row r="26" spans="1:9" x14ac:dyDescent="0.25">
      <x:c r="B26" s="9"/>
      <x:c r="C26" s="9"/>
      <x:c r="D26" s="9"/>
      <x:c r="E26" s="9"/>
      <x:c r="F26" s="9"/>
      <x:c r="G26" s="9"/>
      <x:c r="H26" s="9"/>
      <x:c r="I26" s="9"/>
    </x:row>
    <x:row r="27" spans="1:9" x14ac:dyDescent="0.25">
      <x:c r="B27" s="9"/>
      <x:c r="C27" s="9"/>
      <x:c r="D27" s="9"/>
      <x:c r="E27" s="9"/>
      <x:c r="F27" s="9"/>
      <x:c r="G27" s="9"/>
      <x:c r="H27" s="9"/>
      <x:c r="I27" s="9"/>
    </x:row>
    <x:row r="28" spans="1:9" x14ac:dyDescent="0.25">
      <x:c r="B28" s="9"/>
      <x:c r="C28" s="9"/>
      <x:c r="D28" s="9"/>
      <x:c r="E28" s="9"/>
      <x:c r="F28" s="9"/>
      <x:c r="G28" s="9"/>
      <x:c r="H28" s="9"/>
      <x:c r="I28" s="9"/>
    </x:row>
    <x:row r="29" spans="1:9" x14ac:dyDescent="0.25">
      <x:c r="B29" s="9"/>
      <x:c r="C29" s="9"/>
      <x:c r="D29" s="9"/>
      <x:c r="E29" s="9"/>
      <x:c r="F29" s="9"/>
      <x:c r="G29" s="9"/>
      <x:c r="H29" s="9"/>
      <x:c r="I29" s="9"/>
    </x:row>
    <x:row r="30" spans="1:9" x14ac:dyDescent="0.25">
      <x:c r="B30" s="9"/>
      <x:c r="C30" s="9"/>
      <x:c r="D30" s="9"/>
      <x:c r="E30" s="9"/>
      <x:c r="F30" s="9"/>
      <x:c r="G30" s="9"/>
      <x:c r="H30" s="9"/>
      <x:c r="I30" s="9"/>
    </x:row>
    <x:row r="31" spans="1:9" x14ac:dyDescent="0.25">
      <x:c r="B31" s="9"/>
      <x:c r="C31" s="9"/>
      <x:c r="D31" s="9"/>
      <x:c r="E31" s="9"/>
      <x:c r="F31" s="9"/>
      <x:c r="G31" s="9"/>
      <x:c r="H31" s="9"/>
      <x:c r="I31" s="9"/>
    </x:row>
    <x:row r="32" spans="1:9" ht="13.8" x14ac:dyDescent="0.3">
      <x:c r="A32" s="3" t="s">
        <x:v>0</x:v>
      </x:c>
    </x:row>
    <x:row r="33" spans="1:23" ht="13.8" x14ac:dyDescent="0.3">
      <x:c r="A33" s="3" t="s">
        <x:v>1</x:v>
      </x:c>
    </x:row>
    <x:row r="36" spans="1:23" x14ac:dyDescent="0.25">
      <x:c r="B36" s="7" t="s">
        <x:v>2</x:v>
      </x:c>
      <x:c r="C36" s="10" t="s">
        <x:v>60</x:v>
      </x:c>
      <x:c r="D36" s="10" t="s">
        <x:v>61</x:v>
      </x:c>
      <x:c r="E36" s="10" t="s">
        <x:v>62</x:v>
      </x:c>
      <x:c r="F36" s="7" t="s">
        <x:v>3</x:v>
      </x:c>
      <x:c r="G36" s="10" t="s">
        <x:v>63</x:v>
      </x:c>
      <x:c r="H36" s="7" t="s">
        <x:v>4</x:v>
      </x:c>
      <x:c r="I36" s="7" t="s">
        <x:v>5</x:v>
      </x:c>
      <x:c r="J36" s="7" t="s">
        <x:v>6</x:v>
      </x:c>
      <x:c r="K36" s="7" t="s">
        <x:v>7</x:v>
      </x:c>
      <x:c r="L36" s="7" t="s">
        <x:v>8</x:v>
      </x:c>
      <x:c r="M36" s="7" t="s">
        <x:v>9</x:v>
      </x:c>
    </x:row>
    <x:row r="37" spans="1:23" x14ac:dyDescent="0.25">
      <x:c r="A37" s="7" t="s">
        <x:v>10</x:v>
      </x:c>
      <x:c r="B37" s="7" t="str">
        <x:f t="shared" ref="B37:M37" si="0">VLOOKUP(B38,Labels,2,FALSE)</x:f>
        <x:v>Enterprises within the enterprise group</x:v>
      </x:c>
      <x:c r="C37" s="7" t="str">
        <x:f t="shared" si="0"/>
        <x:v>Suppliers of equipment, materials, components or software</x:v>
      </x:c>
      <x:c r="D37" s="7" t="str">
        <x:f t="shared" si="0"/>
        <x:v>Clients or customers from the private sector</x:v>
      </x:c>
      <x:c r="E37" s="7" t="str">
        <x:f t="shared" si="0"/>
        <x:v>Clients or customers from the public sector</x:v>
      </x:c>
      <x:c r="F37" s="7" t="str">
        <x:f t="shared" si="0"/>
        <x:v>Competitors or other enterprises of the same sector</x:v>
      </x:c>
      <x:c r="G37" s="7" t="str">
        <x:f t="shared" si="0"/>
        <x:v>Other private business enterprises outside the enterprise group</x:v>
      </x:c>
      <x:c r="H37" s="7" t="str">
        <x:f t="shared" si="0"/>
        <x:v>Consultants or commercial labs</x:v>
      </x:c>
      <x:c r="I37" s="7" t="str">
        <x:f t="shared" si="0"/>
        <x:v>Universities or other higher education institutions</x:v>
      </x:c>
      <x:c r="J37" s="7" t="str">
        <x:f t="shared" si="0"/>
        <x:v>Government, public or private research institutes</x:v>
      </x:c>
      <x:c r="K37" s="7" t="e">
        <x:f t="shared" si="0"/>
        <x:v>#N/A</x:v>
      </x:c>
      <x:c r="L37" s="7" t="str">
        <x:f t="shared" si="0"/>
        <x:v>All types of co-operation</x:v>
      </x:c>
      <x:c r="M37" s="7" t="str">
        <x:f t="shared" si="0"/>
        <x:v>Private business enterprise outside the enterprise group</x:v>
      </x:c>
    </x:row>
    <x:row r="38" spans="1:23" x14ac:dyDescent="0.25">
      <x:c r="A38" s="7" t="s">
        <x:v>11</x:v>
      </x:c>
      <x:c r="B38" s="7" t="s">
        <x:v>12</x:v>
      </x:c>
      <x:c r="C38" s="7" t="s">
        <x:v>13</x:v>
      </x:c>
      <x:c r="D38" s="7" t="s">
        <x:v>14</x:v>
      </x:c>
      <x:c r="E38" s="7" t="s">
        <x:v>15</x:v>
      </x:c>
      <x:c r="F38" s="7" t="s">
        <x:v>16</x:v>
      </x:c>
      <x:c r="G38" s="7" t="s">
        <x:v>17</x:v>
      </x:c>
      <x:c r="H38" s="7" t="s">
        <x:v>18</x:v>
      </x:c>
      <x:c r="I38" s="7" t="s">
        <x:v>19</x:v>
      </x:c>
      <x:c r="J38" s="7" t="s">
        <x:v>20</x:v>
      </x:c>
      <x:c r="K38" s="7" t="s">
        <x:v>21</x:v>
      </x:c>
      <x:c r="L38" s="7" t="s">
        <x:v>22</x:v>
      </x:c>
      <x:c r="M38" s="7" t="s">
        <x:v>23</x:v>
      </x:c>
    </x:row>
    <x:row r="39" spans="1:23" s="8" customFormat="1" x14ac:dyDescent="0.25">
      <x:c r="A39" s="8" t="s">
        <x:v>24</x:v>
      </x:c>
      <x:c r="B39" s="4">
        <x:f>AVERAGE(B40:B68)</x:f>
        <x:v>8.3034482758620687</x:v>
      </x:c>
      <x:c r="C39" s="4">
        <x:f t="shared" ref="C39:M39" si="1">AVERAGE(C40:C68)</x:f>
        <x:v>15.114285714285714</x:v>
      </x:c>
      <x:c r="D39" s="4">
        <x:f t="shared" si="1"/>
        <x:v>10.389655172413795</x:v>
      </x:c>
      <x:c r="E39" s="4">
        <x:f t="shared" si="1"/>
        <x:v>3.8758620689655174</x:v>
      </x:c>
      <x:c r="F39" s="4">
        <x:f t="shared" si="1"/>
        <x:v>4.5464285714285717</x:v>
      </x:c>
      <x:c r="G39" s="4">
        <x:f t="shared" si="1"/>
        <x:v>7.63448275862069</x:v>
      </x:c>
      <x:c r="H39" s="4">
        <x:f t="shared" si="1"/>
        <x:v>11.586206896551724</x:v>
      </x:c>
      <x:c r="I39" s="4">
        <x:f t="shared" si="1"/>
        <x:v>7.0310344827586198</x:v>
      </x:c>
      <x:c r="J39" s="4">
        <x:f t="shared" si="1"/>
        <x:v>4.4931034482758623</x:v>
      </x:c>
      <x:c r="K39" s="4">
        <x:f t="shared" si="1"/>
        <x:v>2.579310344827586</x:v>
      </x:c>
      <x:c r="L39" s="4">
        <x:f t="shared" si="1"/>
        <x:v>23.737931034482759</x:v>
      </x:c>
      <x:c r="M39" s="4">
        <x:f t="shared" si="1"/>
        <x:v>20.439285714285713</x:v>
      </x:c>
      <x:c r="W39" s="7"/>
    </x:row>
    <x:row r="40" spans="1:23" x14ac:dyDescent="0.25">
      <x:c r="A40" s="7" t="s">
        <x:v>25</x:v>
      </x:c>
      <x:c r="B40" s="7">
        <x:v>8.9</x:v>
      </x:c>
      <x:c r="C40" s="7">
        <x:v>14.6</x:v>
      </x:c>
      <x:c r="D40" s="7">
        <x:v>10.5</x:v>
      </x:c>
      <x:c r="E40" s="7">
        <x:v>5.2</x:v>
      </x:c>
      <x:c r="F40" s="7">
        <x:v>5.2</x:v>
      </x:c>
      <x:c r="G40" s="7">
        <x:v>6</x:v>
      </x:c>
      <x:c r="H40" s="7">
        <x:v>13.6</x:v>
      </x:c>
      <x:c r="I40" s="7">
        <x:v>11.9</x:v>
      </x:c>
      <x:c r="J40" s="7">
        <x:v>7.2</x:v>
      </x:c>
      <x:c r="K40" s="7">
        <x:v>2.1</x:v>
      </x:c>
      <x:c r="L40" s="7">
        <x:v>24</x:v>
      </x:c>
      <x:c r="M40" s="7">
        <x:v>21</x:v>
      </x:c>
    </x:row>
    <x:row r="41" spans="1:23" x14ac:dyDescent="0.25">
      <x:c r="A41" s="7" t="s">
        <x:v>26</x:v>
      </x:c>
      <x:c r="B41" s="7">
        <x:v>17.2</x:v>
      </x:c>
      <x:c r="D41" s="7">
        <x:v>9.1999999999999993</x:v>
      </x:c>
      <x:c r="E41" s="7">
        <x:v>3.1</x:v>
      </x:c>
      <x:c r="F41" s="7">
        <x:v>4.0999999999999996</x:v>
      </x:c>
      <x:c r="G41" s="7">
        <x:v>6.3</x:v>
      </x:c>
      <x:c r="H41" s="7">
        <x:v>16.2</x:v>
      </x:c>
      <x:c r="I41" s="7">
        <x:v>10.8</x:v>
      </x:c>
      <x:c r="J41" s="7">
        <x:v>7.6</x:v>
      </x:c>
      <x:c r="K41" s="7">
        <x:v>2.5</x:v>
      </x:c>
      <x:c r="L41" s="7">
        <x:v>30.4</x:v>
      </x:c>
      <x:c r="M41" s="7">
        <x:v>24.8</x:v>
      </x:c>
    </x:row>
    <x:row r="42" spans="1:23" x14ac:dyDescent="0.25">
      <x:c r="A42" s="7" t="s">
        <x:v>27</x:v>
      </x:c>
      <x:c r="B42" s="7">
        <x:v>3.7</x:v>
      </x:c>
      <x:c r="C42" s="7">
        <x:v>9.1999999999999993</x:v>
      </x:c>
      <x:c r="D42" s="7">
        <x:v>7</x:v>
      </x:c>
      <x:c r="E42" s="7">
        <x:v>1.3</x:v>
      </x:c>
      <x:c r="F42" s="7">
        <x:v>2.2000000000000002</x:v>
      </x:c>
      <x:c r="G42" s="7">
        <x:v>5.4</x:v>
      </x:c>
      <x:c r="H42" s="7">
        <x:v>4.8</x:v>
      </x:c>
      <x:c r="I42" s="7">
        <x:v>2.9</x:v>
      </x:c>
      <x:c r="J42" s="7">
        <x:v>1.6</x:v>
      </x:c>
      <x:c r="K42" s="7">
        <x:v>1.2</x:v>
      </x:c>
      <x:c r="L42" s="7">
        <x:v>18.7</x:v>
      </x:c>
      <x:c r="M42" s="7">
        <x:v>15.8</x:v>
      </x:c>
    </x:row>
    <x:row r="43" spans="1:23" x14ac:dyDescent="0.25">
      <x:c r="A43" s="7" t="s">
        <x:v>28</x:v>
      </x:c>
      <x:c r="B43" s="7">
        <x:v>8.3000000000000007</x:v>
      </x:c>
      <x:c r="C43" s="7">
        <x:v>33.799999999999997</x:v>
      </x:c>
      <x:c r="D43" s="7">
        <x:v>10.4</x:v>
      </x:c>
      <x:c r="E43" s="7">
        <x:v>1</x:v>
      </x:c>
      <x:c r="F43" s="7">
        <x:v>2.8</x:v>
      </x:c>
      <x:c r="G43" s="7">
        <x:v>20.6</x:v>
      </x:c>
      <x:c r="H43" s="7">
        <x:v>10.6</x:v>
      </x:c>
      <x:c r="I43" s="7">
        <x:v>2.6</x:v>
      </x:c>
      <x:c r="J43" s="7">
        <x:v>1</x:v>
      </x:c>
      <x:c r="K43" s="7">
        <x:v>0.7</x:v>
      </x:c>
      <x:c r="L43" s="7">
        <x:v>40.9</x:v>
      </x:c>
      <x:c r="M43" s="7">
        <x:v>40</x:v>
      </x:c>
    </x:row>
    <x:row r="44" spans="1:23" x14ac:dyDescent="0.25">
      <x:c r="A44" s="7" t="s">
        <x:v>29</x:v>
      </x:c>
      <x:c r="B44" s="7">
        <x:v>5.2</x:v>
      </x:c>
      <x:c r="C44" s="7">
        <x:v>12.3</x:v>
      </x:c>
      <x:c r="D44" s="7">
        <x:v>8.6</x:v>
      </x:c>
      <x:c r="E44" s="7">
        <x:v>1.3</x:v>
      </x:c>
      <x:c r="F44" s="7">
        <x:v>1.2</x:v>
      </x:c>
      <x:c r="G44" s="7">
        <x:v>2.7</x:v>
      </x:c>
      <x:c r="H44" s="7">
        <x:v>6.5</x:v>
      </x:c>
      <x:c r="I44" s="7">
        <x:v>5.9</x:v>
      </x:c>
      <x:c r="J44" s="7">
        <x:v>2.5</x:v>
      </x:c>
      <x:c r="K44" s="7">
        <x:v>1</x:v>
      </x:c>
      <x:c r="L44" s="7">
        <x:v>21.7</x:v>
      </x:c>
      <x:c r="M44" s="7">
        <x:v>18.3</x:v>
      </x:c>
    </x:row>
    <x:row r="45" spans="1:23" x14ac:dyDescent="0.25">
      <x:c r="A45" s="7" t="s">
        <x:v>30</x:v>
      </x:c>
      <x:c r="B45" s="7">
        <x:v>3.5</x:v>
      </x:c>
      <x:c r="C45" s="7">
        <x:v>5.4</x:v>
      </x:c>
      <x:c r="D45" s="7">
        <x:v>4.9000000000000004</x:v>
      </x:c>
      <x:c r="E45" s="7">
        <x:v>2.2999999999999998</x:v>
      </x:c>
      <x:c r="F45" s="7">
        <x:v>4.4000000000000004</x:v>
      </x:c>
      <x:c r="G45" s="7">
        <x:v>1.9</x:v>
      </x:c>
      <x:c r="H45" s="7">
        <x:v>6</x:v>
      </x:c>
      <x:c r="I45" s="7">
        <x:v>10.199999999999999</x:v>
      </x:c>
      <x:c r="J45" s="7">
        <x:v>4.2</x:v>
      </x:c>
      <x:c r="K45" s="7">
        <x:v>2.7</x:v>
      </x:c>
      <x:c r="L45" s="7">
        <x:v>18.399999999999999</x:v>
      </x:c>
      <x:c r="M45" s="7">
        <x:v>14.7</x:v>
      </x:c>
    </x:row>
    <x:row r="46" spans="1:23" x14ac:dyDescent="0.25">
      <x:c r="A46" s="7" t="s">
        <x:v>31</x:v>
      </x:c>
      <x:c r="B46" s="7">
        <x:v>11.8</x:v>
      </x:c>
      <x:c r="C46" s="7">
        <x:v>14.2</x:v>
      </x:c>
      <x:c r="D46" s="7">
        <x:v>12</x:v>
      </x:c>
      <x:c r="E46" s="7">
        <x:v>8.6</x:v>
      </x:c>
      <x:c r="F46" s="7">
        <x:v>8</x:v>
      </x:c>
      <x:c r="G46" s="7">
        <x:v>5</x:v>
      </x:c>
      <x:c r="H46" s="7">
        <x:v>8.4</x:v>
      </x:c>
      <x:c r="I46" s="7">
        <x:v>9.3000000000000007</x:v>
      </x:c>
      <x:c r="J46" s="7">
        <x:v>7.8</x:v>
      </x:c>
      <x:c r="K46" s="7">
        <x:v>2.5</x:v>
      </x:c>
      <x:c r="L46" s="7">
        <x:v>23.6</x:v>
      </x:c>
      <x:c r="M46" s="7">
        <x:v>19.100000000000001</x:v>
      </x:c>
    </x:row>
    <x:row r="47" spans="1:23" x14ac:dyDescent="0.25">
      <x:c r="A47" s="7" t="s">
        <x:v>32</x:v>
      </x:c>
      <x:c r="B47" s="7">
        <x:v>16.7</x:v>
      </x:c>
      <x:c r="C47" s="7">
        <x:v>19.600000000000001</x:v>
      </x:c>
      <x:c r="D47" s="7">
        <x:v>17.3</x:v>
      </x:c>
      <x:c r="E47" s="7">
        <x:v>6.8</x:v>
      </x:c>
      <x:c r="F47" s="7">
        <x:v>3.9</x:v>
      </x:c>
      <x:c r="G47" s="7">
        <x:v>9.8000000000000007</x:v>
      </x:c>
      <x:c r="H47" s="7">
        <x:v>11</x:v>
      </x:c>
      <x:c r="I47" s="7">
        <x:v>9.6</x:v>
      </x:c>
      <x:c r="J47" s="7">
        <x:v>4.5</x:v>
      </x:c>
      <x:c r="K47" s="7">
        <x:v>4.5</x:v>
      </x:c>
      <x:c r="L47" s="7">
        <x:v>36.1</x:v>
      </x:c>
      <x:c r="M47" s="7">
        <x:v>27.4</x:v>
      </x:c>
    </x:row>
    <x:row r="48" spans="1:23" x14ac:dyDescent="0.25">
      <x:c r="A48" s="7" t="s">
        <x:v>33</x:v>
      </x:c>
      <x:c r="B48" s="7">
        <x:v>5</x:v>
      </x:c>
      <x:c r="C48" s="7">
        <x:v>21.1</x:v>
      </x:c>
      <x:c r="D48" s="7">
        <x:v>14.5</x:v>
      </x:c>
      <x:c r="E48" s="7">
        <x:v>4.0999999999999996</x:v>
      </x:c>
      <x:c r="F48" s="7">
        <x:v>5.2</x:v>
      </x:c>
      <x:c r="G48" s="7">
        <x:v>13.5</x:v>
      </x:c>
      <x:c r="H48" s="7">
        <x:v>17.3</x:v>
      </x:c>
      <x:c r="I48" s="7">
        <x:v>7.4</x:v>
      </x:c>
      <x:c r="J48" s="7">
        <x:v>5</x:v>
      </x:c>
      <x:c r="K48" s="7">
        <x:v>3.6</x:v>
      </x:c>
      <x:c r="L48" s="7">
        <x:v>24</x:v>
      </x:c>
      <x:c r="M48" s="7">
        <x:v>23.6</x:v>
      </x:c>
    </x:row>
    <x:row r="49" spans="1:13" x14ac:dyDescent="0.25">
      <x:c r="A49" s="7" t="s">
        <x:v>34</x:v>
      </x:c>
      <x:c r="B49" s="7">
        <x:v>3</x:v>
      </x:c>
      <x:c r="C49" s="7">
        <x:v>8.1</x:v>
      </x:c>
      <x:c r="D49" s="7">
        <x:v>4.2</x:v>
      </x:c>
      <x:c r="E49" s="7">
        <x:v>0.5</x:v>
      </x:c>
      <x:c r="F49" s="7">
        <x:v>1.2</x:v>
      </x:c>
      <x:c r="G49" s="7">
        <x:v>5.6</x:v>
      </x:c>
      <x:c r="H49" s="7">
        <x:v>6.9</x:v>
      </x:c>
      <x:c r="I49" s="7">
        <x:v>4.4000000000000004</x:v>
      </x:c>
      <x:c r="J49" s="7">
        <x:v>2.7</x:v>
      </x:c>
      <x:c r="K49" s="7">
        <x:v>1.4</x:v>
      </x:c>
      <x:c r="L49" s="7">
        <x:v>19.5</x:v>
      </x:c>
      <x:c r="M49" s="7">
        <x:v>16.5</x:v>
      </x:c>
    </x:row>
    <x:row r="50" spans="1:13" x14ac:dyDescent="0.25">
      <x:c r="A50" s="7" t="s">
        <x:v>35</x:v>
      </x:c>
      <x:c r="B50" s="7">
        <x:v>9.5</x:v>
      </x:c>
      <x:c r="C50" s="7">
        <x:v>25.7</x:v>
      </x:c>
      <x:c r="D50" s="7">
        <x:v>20.6</x:v>
      </x:c>
      <x:c r="E50" s="7">
        <x:v>5.5</x:v>
      </x:c>
      <x:c r="F50" s="7">
        <x:v>6.3</x:v>
      </x:c>
      <x:c r="G50" s="7">
        <x:v>12.6</x:v>
      </x:c>
      <x:c r="H50" s="7">
        <x:v>26.2</x:v>
      </x:c>
      <x:c r="I50" s="7">
        <x:v>13.3</x:v>
      </x:c>
      <x:c r="J50" s="7">
        <x:v>6.7</x:v>
      </x:c>
      <x:c r="K50" s="7">
        <x:v>4</x:v>
      </x:c>
      <x:c r="L50" s="7">
        <x:v>38.200000000000003</x:v>
      </x:c>
      <x:c r="M50" s="7">
        <x:v>36.1</x:v>
      </x:c>
    </x:row>
    <x:row r="51" spans="1:13" x14ac:dyDescent="0.25">
      <x:c r="A51" s="7" t="s">
        <x:v>36</x:v>
      </x:c>
      <x:c r="B51" s="7">
        <x:v>7.2</x:v>
      </x:c>
      <x:c r="C51" s="7">
        <x:v>19.3</x:v>
      </x:c>
      <x:c r="D51" s="7">
        <x:v>11.4</x:v>
      </x:c>
      <x:c r="E51" s="7">
        <x:v>5.9</x:v>
      </x:c>
      <x:c r="F51" s="7">
        <x:v>3.1</x:v>
      </x:c>
      <x:c r="G51" s="7">
        <x:v>8</x:v>
      </x:c>
      <x:c r="H51" s="7">
        <x:v>15.4</x:v>
      </x:c>
      <x:c r="I51" s="7">
        <x:v>8.4</x:v>
      </x:c>
      <x:c r="J51" s="7">
        <x:v>5.4</x:v>
      </x:c>
      <x:c r="K51" s="7">
        <x:v>2.2000000000000002</x:v>
      </x:c>
      <x:c r="L51" s="7">
        <x:v>29.1</x:v>
      </x:c>
      <x:c r="M51" s="7">
        <x:v>26.8</x:v>
      </x:c>
    </x:row>
    <x:row r="52" spans="1:13" x14ac:dyDescent="0.25">
      <x:c r="A52" s="7" t="s">
        <x:v>37</x:v>
      </x:c>
      <x:c r="B52" s="7">
        <x:v>4.9000000000000004</x:v>
      </x:c>
      <x:c r="C52" s="7">
        <x:v>14</x:v>
      </x:c>
      <x:c r="D52" s="7">
        <x:v>9.6</x:v>
      </x:c>
      <x:c r="E52" s="7">
        <x:v>2.9</x:v>
      </x:c>
      <x:c r="F52" s="7">
        <x:v>3.9</x:v>
      </x:c>
      <x:c r="G52" s="7">
        <x:v>6.3</x:v>
      </x:c>
      <x:c r="H52" s="7">
        <x:v>9.6999999999999993</x:v>
      </x:c>
      <x:c r="I52" s="7">
        <x:v>5.3</x:v>
      </x:c>
      <x:c r="J52" s="7">
        <x:v>2.2000000000000002</x:v>
      </x:c>
      <x:c r="K52" s="7">
        <x:v>1.1000000000000001</x:v>
      </x:c>
      <x:c r="L52" s="7">
        <x:v>20.5</x:v>
      </x:c>
      <x:c r="M52" s="7">
        <x:v>18.5</x:v>
      </x:c>
    </x:row>
    <x:row r="53" spans="1:13" x14ac:dyDescent="0.25">
      <x:c r="A53" s="7" t="s">
        <x:v>38</x:v>
      </x:c>
      <x:c r="B53" s="7">
        <x:v>6.6</x:v>
      </x:c>
      <x:c r="C53" s="7">
        <x:v>20.3</x:v>
      </x:c>
      <x:c r="D53" s="7">
        <x:v>16.100000000000001</x:v>
      </x:c>
      <x:c r="E53" s="7">
        <x:v>3.4</x:v>
      </x:c>
      <x:c r="F53" s="7">
        <x:v>6.7</x:v>
      </x:c>
      <x:c r="G53" s="7">
        <x:v>14.9</x:v>
      </x:c>
      <x:c r="H53" s="7">
        <x:v>14.9</x:v>
      </x:c>
      <x:c r="I53" s="7">
        <x:v>8.6</x:v>
      </x:c>
      <x:c r="J53" s="7">
        <x:v>3.3</x:v>
      </x:c>
      <x:c r="K53" s="7">
        <x:v>3</x:v>
      </x:c>
      <x:c r="L53" s="7">
        <x:v>30.5</x:v>
      </x:c>
      <x:c r="M53" s="7">
        <x:v>28.7</x:v>
      </x:c>
    </x:row>
    <x:row r="54" spans="1:13" x14ac:dyDescent="0.25">
      <x:c r="A54" s="7" t="s">
        <x:v>39</x:v>
      </x:c>
      <x:c r="B54" s="7">
        <x:v>15.5</x:v>
      </x:c>
      <x:c r="C54" s="7">
        <x:v>16.7</x:v>
      </x:c>
      <x:c r="D54" s="7">
        <x:v>12.9</x:v>
      </x:c>
      <x:c r="E54" s="7">
        <x:v>5.4</x:v>
      </x:c>
      <x:c r="F54" s="7">
        <x:v>7.6</x:v>
      </x:c>
      <x:c r="G54" s="7">
        <x:v>8.3000000000000007</x:v>
      </x:c>
      <x:c r="H54" s="7">
        <x:v>18</x:v>
      </x:c>
      <x:c r="I54" s="7">
        <x:v>9.3000000000000007</x:v>
      </x:c>
      <x:c r="J54" s="7">
        <x:v>7.7</x:v>
      </x:c>
      <x:c r="K54" s="7">
        <x:v>2.5</x:v>
      </x:c>
      <x:c r="L54" s="7">
        <x:v>21.6</x:v>
      </x:c>
      <x:c r="M54" s="7">
        <x:v>20.6</x:v>
      </x:c>
    </x:row>
    <x:row r="55" spans="1:13" x14ac:dyDescent="0.25">
      <x:c r="A55" s="7" t="s">
        <x:v>40</x:v>
      </x:c>
      <x:c r="B55" s="7">
        <x:v>4.7</x:v>
      </x:c>
      <x:c r="C55" s="7">
        <x:v>13.7</x:v>
      </x:c>
      <x:c r="D55" s="7">
        <x:v>7.1</x:v>
      </x:c>
      <x:c r="E55" s="7">
        <x:v>2.5</x:v>
      </x:c>
      <x:c r="F55" s="7">
        <x:v>2.5</x:v>
      </x:c>
      <x:c r="G55" s="7">
        <x:v>6.5</x:v>
      </x:c>
      <x:c r="H55" s="7">
        <x:v>15</x:v>
      </x:c>
      <x:c r="I55" s="7">
        <x:v>5.7</x:v>
      </x:c>
      <x:c r="J55" s="7">
        <x:v>3</x:v>
      </x:c>
      <x:c r="K55" s="7">
        <x:v>1.9</x:v>
      </x:c>
      <x:c r="L55" s="7">
        <x:v>21.7</x:v>
      </x:c>
      <x:c r="M55" s="7">
        <x:v>20.2</x:v>
      </x:c>
    </x:row>
    <x:row r="56" spans="1:13" x14ac:dyDescent="0.25">
      <x:c r="A56" s="7" t="s">
        <x:v>41</x:v>
      </x:c>
      <x:c r="B56" s="7">
        <x:v>7.9</x:v>
      </x:c>
      <x:c r="C56" s="7">
        <x:v>14.5</x:v>
      </x:c>
      <x:c r="D56" s="7">
        <x:v>11.1</x:v>
      </x:c>
      <x:c r="E56" s="7">
        <x:v>3.7</x:v>
      </x:c>
      <x:c r="F56" s="7">
        <x:v>5.2</x:v>
      </x:c>
      <x:c r="G56" s="7">
        <x:v>10.199999999999999</x:v>
      </x:c>
      <x:c r="H56" s="7">
        <x:v>12.7</x:v>
      </x:c>
      <x:c r="I56" s="7">
        <x:v>8.1</x:v>
      </x:c>
      <x:c r="J56" s="7">
        <x:v>5</x:v>
      </x:c>
      <x:c r="K56" s="7">
        <x:v>3.8</x:v>
      </x:c>
      <x:c r="L56" s="7">
        <x:v>25.6</x:v>
      </x:c>
      <x:c r="M56" s="7">
        <x:v>22.4</x:v>
      </x:c>
    </x:row>
    <x:row r="57" spans="1:13" x14ac:dyDescent="0.25">
      <x:c r="A57" s="7" t="s">
        <x:v>42</x:v>
      </x:c>
      <x:c r="B57" s="7">
        <x:v>11.2</x:v>
      </x:c>
      <x:c r="C57" s="7">
        <x:v>14.9</x:v>
      </x:c>
      <x:c r="D57" s="7">
        <x:v>11.2</x:v>
      </x:c>
      <x:c r="E57" s="7">
        <x:v>4.7</x:v>
      </x:c>
      <x:c r="F57" s="7">
        <x:v>6.9</x:v>
      </x:c>
      <x:c r="G57" s="7">
        <x:v>6.7</x:v>
      </x:c>
      <x:c r="H57" s="7">
        <x:v>12.7</x:v>
      </x:c>
      <x:c r="I57" s="7">
        <x:v>5.5</x:v>
      </x:c>
      <x:c r="J57" s="7">
        <x:v>5.5</x:v>
      </x:c>
      <x:c r="K57" s="7">
        <x:v>2.8</x:v>
      </x:c>
      <x:c r="L57" s="7">
        <x:v>22.1</x:v>
      </x:c>
      <x:c r="M57" s="7">
        <x:v>18.2</x:v>
      </x:c>
    </x:row>
    <x:row r="58" spans="1:13" x14ac:dyDescent="0.25">
      <x:c r="A58" s="7" t="s">
        <x:v>43</x:v>
      </x:c>
      <x:c r="B58" s="7">
        <x:v>6.4</x:v>
      </x:c>
      <x:c r="C58" s="7">
        <x:v>8.8000000000000007</x:v>
      </x:c>
      <x:c r="D58" s="7">
        <x:v>7.5</x:v>
      </x:c>
      <x:c r="E58" s="7">
        <x:v>3.3</x:v>
      </x:c>
      <x:c r="F58" s="7">
        <x:v>5.4</x:v>
      </x:c>
      <x:c r="G58" s="7">
        <x:v>6.4</x:v>
      </x:c>
      <x:c r="H58" s="7">
        <x:v>8.4</x:v>
      </x:c>
      <x:c r="I58" s="7">
        <x:v>7.1</x:v>
      </x:c>
      <x:c r="J58" s="7">
        <x:v>3.1</x:v>
      </x:c>
      <x:c r="K58" s="7">
        <x:v>2.7</x:v>
      </x:c>
      <x:c r="L58" s="7">
        <x:v>16.399999999999999</x:v>
      </x:c>
      <x:c r="M58" s="7">
        <x:v>13.4</x:v>
      </x:c>
    </x:row>
    <x:row r="59" spans="1:13" x14ac:dyDescent="0.25">
      <x:c r="A59" s="7" t="s">
        <x:v>44</x:v>
      </x:c>
      <x:c r="B59" s="7">
        <x:v>6</x:v>
      </x:c>
      <x:c r="C59" s="7">
        <x:v>12.3</x:v>
      </x:c>
      <x:c r="D59" s="7">
        <x:v>6.9</x:v>
      </x:c>
      <x:c r="E59" s="7">
        <x:v>2</x:v>
      </x:c>
      <x:c r="F59" s="7">
        <x:v>2.2999999999999998</x:v>
      </x:c>
      <x:c r="G59" s="7">
        <x:v>4.5999999999999996</x:v>
      </x:c>
      <x:c r="H59" s="7">
        <x:v>9.6999999999999993</x:v>
      </x:c>
      <x:c r="I59" s="7">
        <x:v>4.3</x:v>
      </x:c>
      <x:c r="J59" s="7">
        <x:v>1.7</x:v>
      </x:c>
      <x:c r="K59" s="7">
        <x:v>2.2999999999999998</x:v>
      </x:c>
      <x:c r="L59" s="7">
        <x:v>18.100000000000001</x:v>
      </x:c>
      <x:c r="M59" s="7">
        <x:v>16.600000000000001</x:v>
      </x:c>
    </x:row>
    <x:row r="60" spans="1:13" x14ac:dyDescent="0.25">
      <x:c r="A60" s="7" t="s">
        <x:v>45</x:v>
      </x:c>
      <x:c r="B60" s="7">
        <x:v>15.4</x:v>
      </x:c>
      <x:c r="C60" s="7">
        <x:v>20.5</x:v>
      </x:c>
      <x:c r="D60" s="7">
        <x:v>7.8</x:v>
      </x:c>
      <x:c r="E60" s="7">
        <x:v>11.3</x:v>
      </x:c>
      <x:c r="F60" s="7">
        <x:v>7.8</x:v>
      </x:c>
      <x:c r="G60" s="7">
        <x:v>10.3</x:v>
      </x:c>
      <x:c r="H60" s="7">
        <x:v>15</x:v>
      </x:c>
      <x:c r="I60" s="7">
        <x:v>7.3</x:v>
      </x:c>
      <x:c r="J60" s="7">
        <x:v>5.9</x:v>
      </x:c>
      <x:c r="K60" s="7">
        <x:v>5.2</x:v>
      </x:c>
      <x:c r="L60" s="7">
        <x:v>30.4</x:v>
      </x:c>
      <x:c r="M60" s="7">
        <x:v>27.3</x:v>
      </x:c>
    </x:row>
    <x:row r="61" spans="1:13" x14ac:dyDescent="0.25">
      <x:c r="A61" s="7" t="s">
        <x:v>46</x:v>
      </x:c>
      <x:c r="B61" s="7">
        <x:v>15.4</x:v>
      </x:c>
      <x:c r="C61" s="7">
        <x:v>19.3</x:v>
      </x:c>
      <x:c r="D61" s="7">
        <x:v>11.9</x:v>
      </x:c>
      <x:c r="E61" s="7">
        <x:v>2.8</x:v>
      </x:c>
      <x:c r="F61" s="7">
        <x:v>4.5</x:v>
      </x:c>
      <x:c r="G61" s="7">
        <x:v>7.3</x:v>
      </x:c>
      <x:c r="H61" s="7">
        <x:v>16.3</x:v>
      </x:c>
      <x:c r="I61" s="7">
        <x:v>6.9</x:v>
      </x:c>
      <x:c r="J61" s="7">
        <x:v>6.6</x:v>
      </x:c>
      <x:c r="K61" s="7">
        <x:v>1.4</x:v>
      </x:c>
      <x:c r="L61" s="7">
        <x:v>43.8</x:v>
      </x:c>
    </x:row>
    <x:row r="62" spans="1:13" x14ac:dyDescent="0.25">
      <x:c r="A62" s="7" t="s">
        <x:v>47</x:v>
      </x:c>
      <x:c r="B62" s="7">
        <x:v>7.2</x:v>
      </x:c>
      <x:c r="C62" s="7">
        <x:v>6.9</x:v>
      </x:c>
      <x:c r="D62" s="7">
        <x:v>5.6</x:v>
      </x:c>
      <x:c r="E62" s="7">
        <x:v>0.9</x:v>
      </x:c>
      <x:c r="F62" s="7">
        <x:v>2.4</x:v>
      </x:c>
      <x:c r="G62" s="7">
        <x:v>4.9000000000000004</x:v>
      </x:c>
      <x:c r="H62" s="7">
        <x:v>7</x:v>
      </x:c>
      <x:c r="I62" s="7">
        <x:v>4.5999999999999996</x:v>
      </x:c>
      <x:c r="J62" s="7">
        <x:v>2.9</x:v>
      </x:c>
      <x:c r="K62" s="7">
        <x:v>0.7</x:v>
      </x:c>
      <x:c r="L62" s="7">
        <x:v>17</x:v>
      </x:c>
      <x:c r="M62" s="7">
        <x:v>12.5</x:v>
      </x:c>
    </x:row>
    <x:row r="63" spans="1:13" x14ac:dyDescent="0.25">
      <x:c r="A63" s="7" t="s">
        <x:v>48</x:v>
      </x:c>
      <x:c r="B63" s="7">
        <x:v>3.4</x:v>
      </x:c>
      <x:c r="C63" s="7">
        <x:v>5.7</x:v>
      </x:c>
      <x:c r="D63" s="7">
        <x:v>3.8</x:v>
      </x:c>
      <x:c r="E63" s="7">
        <x:v>1.3</x:v>
      </x:c>
      <x:c r="F63" s="7">
        <x:v>1.1000000000000001</x:v>
      </x:c>
      <x:c r="G63" s="7">
        <x:v>3</x:v>
      </x:c>
      <x:c r="H63" s="7">
        <x:v>3.7</x:v>
      </x:c>
      <x:c r="I63" s="7">
        <x:v>4</x:v>
      </x:c>
      <x:c r="J63" s="7">
        <x:v>2.2000000000000002</x:v>
      </x:c>
      <x:c r="K63" s="7">
        <x:v>1.7</x:v>
      </x:c>
      <x:c r="L63" s="7">
        <x:v>10.199999999999999</x:v>
      </x:c>
      <x:c r="M63" s="7">
        <x:v>8.5</x:v>
      </x:c>
    </x:row>
    <x:row r="64" spans="1:13" x14ac:dyDescent="0.25">
      <x:c r="A64" s="7" t="s">
        <x:v>49</x:v>
      </x:c>
      <x:c r="B64" s="7">
        <x:v>3.2</x:v>
      </x:c>
      <x:c r="C64" s="7">
        <x:v>9.5</x:v>
      </x:c>
      <x:c r="D64" s="7">
        <x:v>6.2</x:v>
      </x:c>
      <x:c r="E64" s="7">
        <x:v>1.5</x:v>
      </x:c>
      <x:c r="F64" s="7">
        <x:v>2.9</x:v>
      </x:c>
      <x:c r="G64" s="7">
        <x:v>4.0999999999999996</x:v>
      </x:c>
      <x:c r="H64" s="7">
        <x:v>5.6</x:v>
      </x:c>
      <x:c r="I64" s="7">
        <x:v>2.5</x:v>
      </x:c>
      <x:c r="J64" s="7">
        <x:v>2.7</x:v>
      </x:c>
      <x:c r="K64" s="7">
        <x:v>1.5</x:v>
      </x:c>
      <x:c r="L64" s="7">
        <x:v>12.6</x:v>
      </x:c>
      <x:c r="M64" s="7">
        <x:v>11.4</x:v>
      </x:c>
    </x:row>
    <x:row r="65" spans="1:13" x14ac:dyDescent="0.25">
      <x:c r="A65" s="7" t="s">
        <x:v>50</x:v>
      </x:c>
      <x:c r="B65" s="7">
        <x:v>9.4</x:v>
      </x:c>
      <x:c r="C65" s="7">
        <x:v>20.5</x:v>
      </x:c>
      <x:c r="D65" s="7">
        <x:v>20.6</x:v>
      </x:c>
      <x:c r="E65" s="7">
        <x:v>4.2</x:v>
      </x:c>
      <x:c r="G65" s="7">
        <x:v>5.8</x:v>
      </x:c>
      <x:c r="H65" s="7">
        <x:v>14.7</x:v>
      </x:c>
      <x:c r="I65" s="7">
        <x:v>8.1</x:v>
      </x:c>
      <x:c r="J65" s="7">
        <x:v>5.6</x:v>
      </x:c>
      <x:c r="K65" s="7">
        <x:v>3.4</x:v>
      </x:c>
      <x:c r="L65" s="7">
        <x:v>20.9</x:v>
      </x:c>
      <x:c r="M65" s="7">
        <x:v>20.9</x:v>
      </x:c>
    </x:row>
    <x:row r="66" spans="1:13" x14ac:dyDescent="0.25">
      <x:c r="A66" s="7" t="s">
        <x:v>51</x:v>
      </x:c>
      <x:c r="B66" s="7">
        <x:v>6.5</x:v>
      </x:c>
      <x:c r="C66" s="7">
        <x:v>16.5</x:v>
      </x:c>
      <x:c r="D66" s="7">
        <x:v>12.3</x:v>
      </x:c>
      <x:c r="E66" s="7">
        <x:v>4</x:v>
      </x:c>
      <x:c r="F66" s="7">
        <x:v>4.0999999999999996</x:v>
      </x:c>
      <x:c r="G66" s="7">
        <x:v>11.3</x:v>
      </x:c>
      <x:c r="H66" s="7">
        <x:v>11.1</x:v>
      </x:c>
      <x:c r="I66" s="7">
        <x:v>8</x:v>
      </x:c>
      <x:c r="J66" s="7">
        <x:v>5.8</x:v>
      </x:c>
      <x:c r="K66" s="7">
        <x:v>1.9</x:v>
      </x:c>
      <x:c r="L66" s="7">
        <x:v>20.7</x:v>
      </x:c>
      <x:c r="M66" s="7">
        <x:v>19.7</x:v>
      </x:c>
    </x:row>
    <x:row r="67" spans="1:13" x14ac:dyDescent="0.25">
      <x:c r="A67" s="7" t="s">
        <x:v>52</x:v>
      </x:c>
      <x:c r="B67" s="7">
        <x:v>5.2</x:v>
      </x:c>
      <x:c r="C67" s="7">
        <x:v>12.7</x:v>
      </x:c>
      <x:c r="D67" s="7">
        <x:v>8.5</x:v>
      </x:c>
      <x:c r="E67" s="7">
        <x:v>3.9</x:v>
      </x:c>
      <x:c r="F67" s="7">
        <x:v>6.1</x:v>
      </x:c>
      <x:c r="G67" s="7">
        <x:v>3.5</x:v>
      </x:c>
      <x:c r="H67" s="7">
        <x:v>5.9</x:v>
      </x:c>
      <x:c r="I67" s="7">
        <x:v>2.7</x:v>
      </x:c>
      <x:c r="J67" s="7">
        <x:v>1.6</x:v>
      </x:c>
      <x:c r="K67" s="7">
        <x:v>2</x:v>
      </x:c>
      <x:c r="L67" s="7">
        <x:v>15.9</x:v>
      </x:c>
      <x:c r="M67" s="7">
        <x:v>14.4</x:v>
      </x:c>
    </x:row>
    <x:row r="68" spans="1:13" x14ac:dyDescent="0.25">
      <x:c r="A68" s="7" t="s">
        <x:v>53</x:v>
      </x:c>
      <x:c r="B68" s="7">
        <x:v>11.9</x:v>
      </x:c>
      <x:c r="C68" s="7">
        <x:v>13.1</x:v>
      </x:c>
      <x:c r="D68" s="7">
        <x:v>11.6</x:v>
      </x:c>
      <x:c r="E68" s="7">
        <x:v>9</x:v>
      </x:c>
      <x:c r="F68" s="7">
        <x:v>10.3</x:v>
      </x:c>
      <x:c r="G68" s="7">
        <x:v>9.9</x:v>
      </x:c>
      <x:c r="H68" s="7">
        <x:v>12.7</x:v>
      </x:c>
      <x:c r="I68" s="7">
        <x:v>9.1999999999999993</x:v>
      </x:c>
      <x:c r="J68" s="7">
        <x:v>9.3000000000000007</x:v>
      </x:c>
      <x:c r="K68" s="7">
        <x:v>8.5</x:v>
      </x:c>
      <x:c r="L68" s="7">
        <x:v>15.8</x:v>
      </x:c>
      <x:c r="M68" s="7">
        <x:v>14.9</x:v>
      </x:c>
    </x:row>
    <x:row r="69" spans="1:13" s="8" customFormat="1" x14ac:dyDescent="0.25">
      <x:c r="A69" s="8" t="s">
        <x:v>54</x:v>
      </x:c>
      <x:c r="B69" s="4">
        <x:f>AVERAGE(B70:B98)</x:f>
        <x:v>16.689655172413794</x:v>
      </x:c>
      <x:c r="C69" s="4">
        <x:f t="shared" ref="C69:M69" si="2">AVERAGE(C70:C98)</x:f>
        <x:v>22.267857142857142</x:v>
      </x:c>
      <x:c r="D69" s="4">
        <x:f t="shared" si="2"/>
        <x:v>14.679310344827584</x:v>
      </x:c>
      <x:c r="E69" s="4">
        <x:f t="shared" si="2"/>
        <x:v>5.2357142857142849</x:v>
      </x:c>
      <x:c r="F69" s="4">
        <x:f t="shared" si="2"/>
        <x:v>5.4964285714285719</x:v>
      </x:c>
      <x:c r="G69" s="4">
        <x:f t="shared" si="2"/>
        <x:v>10.4</x:v>
      </x:c>
      <x:c r="H69" s="4">
        <x:f t="shared" si="2"/>
        <x:v>18.410714285714285</x:v>
      </x:c>
      <x:c r="I69" s="4">
        <x:f t="shared" si="2"/>
        <x:v>13.574999999999998</x:v>
      </x:c>
      <x:c r="J69" s="4">
        <x:f t="shared" si="2"/>
        <x:v>7.9678571428571425</x:v>
      </x:c>
      <x:c r="K69" s="4">
        <x:f t="shared" si="2"/>
        <x:v>3.45</x:v>
      </x:c>
      <x:c r="L69" s="4">
        <x:f t="shared" si="2"/>
        <x:v>34.693103448275856</x:v>
      </x:c>
      <x:c r="M69" s="4">
        <x:f t="shared" si="2"/>
        <x:v>29.457142857142852</x:v>
      </x:c>
    </x:row>
    <x:row r="70" spans="1:13" x14ac:dyDescent="0.25">
      <x:c r="A70" s="7" t="s">
        <x:v>25</x:v>
      </x:c>
      <x:c r="B70" s="7">
        <x:v>28.7</x:v>
      </x:c>
      <x:c r="C70" s="7">
        <x:v>27.2</x:v>
      </x:c>
      <x:c r="D70" s="7">
        <x:v>15.1</x:v>
      </x:c>
      <x:c r="E70" s="7">
        <x:v>6.8</x:v>
      </x:c>
      <x:c r="F70" s="7">
        <x:v>6.9</x:v>
      </x:c>
      <x:c r="G70" s="7">
        <x:v>5.9</x:v>
      </x:c>
      <x:c r="H70" s="7">
        <x:v>28.5</x:v>
      </x:c>
      <x:c r="I70" s="7">
        <x:v>24.4</x:v>
      </x:c>
      <x:c r="J70" s="7">
        <x:v>13.5</x:v>
      </x:c>
      <x:c r="K70" s="7">
        <x:v>3.7</x:v>
      </x:c>
      <x:c r="L70" s="7">
        <x:v>40.9</x:v>
      </x:c>
      <x:c r="M70" s="7">
        <x:v>35.5</x:v>
      </x:c>
    </x:row>
    <x:row r="71" spans="1:13" x14ac:dyDescent="0.25">
      <x:c r="A71" s="7" t="s">
        <x:v>26</x:v>
      </x:c>
      <x:c r="B71" s="7">
        <x:v>33.9</x:v>
      </x:c>
      <x:c r="D71" s="7">
        <x:v>16.3</x:v>
      </x:c>
      <x:c r="E71" s="7">
        <x:v>4.8</x:v>
      </x:c>
      <x:c r="F71" s="7">
        <x:v>7.6</x:v>
      </x:c>
      <x:c r="G71" s="7">
        <x:v>9.6999999999999993</x:v>
      </x:c>
      <x:c r="H71" s="7">
        <x:v>27.8</x:v>
      </x:c>
      <x:c r="I71" s="7">
        <x:v>19.7</x:v>
      </x:c>
      <x:c r="J71" s="7">
        <x:v>13.3</x:v>
      </x:c>
      <x:c r="K71" s="7">
        <x:v>3.9</x:v>
      </x:c>
      <x:c r="L71" s="7">
        <x:v>48.7</x:v>
      </x:c>
      <x:c r="M71" s="7">
        <x:v>39.5</x:v>
      </x:c>
    </x:row>
    <x:row r="72" spans="1:13" x14ac:dyDescent="0.25">
      <x:c r="A72" s="7" t="s">
        <x:v>27</x:v>
      </x:c>
      <x:c r="B72" s="7">
        <x:v>10</x:v>
      </x:c>
      <x:c r="C72" s="7">
        <x:v>13.7</x:v>
      </x:c>
      <x:c r="D72" s="7">
        <x:v>9.3000000000000007</x:v>
      </x:c>
      <x:c r="E72" s="7">
        <x:v>1.9</x:v>
      </x:c>
      <x:c r="F72" s="7">
        <x:v>3.3</x:v>
      </x:c>
      <x:c r="G72" s="7">
        <x:v>6.3</x:v>
      </x:c>
      <x:c r="H72" s="7">
        <x:v>8.1</x:v>
      </x:c>
      <x:c r="I72" s="7">
        <x:v>4.9000000000000004</x:v>
      </x:c>
      <x:c r="J72" s="7">
        <x:v>2.5</x:v>
      </x:c>
      <x:c r="K72" s="7">
        <x:v>1.8</x:v>
      </x:c>
      <x:c r="L72" s="7">
        <x:v>26.8</x:v>
      </x:c>
      <x:c r="M72" s="7">
        <x:v>20.3</x:v>
      </x:c>
    </x:row>
    <x:row r="73" spans="1:13" x14ac:dyDescent="0.25">
      <x:c r="A73" s="7" t="s">
        <x:v>28</x:v>
      </x:c>
      <x:c r="B73" s="7">
        <x:v>14.8</x:v>
      </x:c>
      <x:c r="C73" s="7">
        <x:v>41.7</x:v>
      </x:c>
      <x:c r="D73" s="7">
        <x:v>20.3</x:v>
      </x:c>
      <x:c r="E73" s="7">
        <x:v>0.9</x:v>
      </x:c>
      <x:c r="F73" s="7">
        <x:v>3.6</x:v>
      </x:c>
      <x:c r="G73" s="7">
        <x:v>30.6</x:v>
      </x:c>
      <x:c r="H73" s="7">
        <x:v>18.600000000000001</x:v>
      </x:c>
      <x:c r="I73" s="7">
        <x:v>8.3000000000000007</x:v>
      </x:c>
      <x:c r="J73" s="7">
        <x:v>1.3</x:v>
      </x:c>
      <x:c r="K73" s="7">
        <x:v>1.3</x:v>
      </x:c>
      <x:c r="L73" s="7">
        <x:v>50.6</x:v>
      </x:c>
      <x:c r="M73" s="7">
        <x:v>48.7</x:v>
      </x:c>
    </x:row>
    <x:row r="74" spans="1:13" x14ac:dyDescent="0.25">
      <x:c r="A74" s="7" t="s">
        <x:v>29</x:v>
      </x:c>
      <x:c r="B74" s="7">
        <x:v>16.2</x:v>
      </x:c>
      <x:c r="C74" s="7">
        <x:v>18.2</x:v>
      </x:c>
      <x:c r="D74" s="7">
        <x:v>11.9</x:v>
      </x:c>
      <x:c r="E74" s="7">
        <x:v>2.8</x:v>
      </x:c>
      <x:c r="F74" s="7">
        <x:v>1.4</x:v>
      </x:c>
      <x:c r="G74" s="7">
        <x:v>5</x:v>
      </x:c>
      <x:c r="H74" s="7">
        <x:v>13.1</x:v>
      </x:c>
      <x:c r="I74" s="7">
        <x:v>14.6</x:v>
      </x:c>
      <x:c r="J74" s="7">
        <x:v>5.4</x:v>
      </x:c>
      <x:c r="K74" s="7">
        <x:v>1</x:v>
      </x:c>
      <x:c r="L74" s="7">
        <x:v>39.1</x:v>
      </x:c>
      <x:c r="M74" s="7">
        <x:v>28.8</x:v>
      </x:c>
    </x:row>
    <x:row r="75" spans="1:13" x14ac:dyDescent="0.25">
      <x:c r="A75" s="7" t="s">
        <x:v>30</x:v>
      </x:c>
      <x:c r="B75" s="7">
        <x:v>9.3000000000000007</x:v>
      </x:c>
      <x:c r="C75" s="7">
        <x:v>7.2</x:v>
      </x:c>
      <x:c r="D75" s="7">
        <x:v>6.5</x:v>
      </x:c>
      <x:c r="E75" s="7">
        <x:v>3</x:v>
      </x:c>
      <x:c r="F75" s="7">
        <x:v>5.2</x:v>
      </x:c>
      <x:c r="G75" s="7">
        <x:v>2.2999999999999998</x:v>
      </x:c>
      <x:c r="H75" s="7">
        <x:v>7.8</x:v>
      </x:c>
      <x:c r="I75" s="7">
        <x:v>15.3</x:v>
      </x:c>
      <x:c r="J75" s="7">
        <x:v>5.4</x:v>
      </x:c>
      <x:c r="K75" s="7">
        <x:v>5.0999999999999996</x:v>
      </x:c>
      <x:c r="L75" s="7">
        <x:v>24.6</x:v>
      </x:c>
      <x:c r="M75" s="7">
        <x:v>18</x:v>
      </x:c>
    </x:row>
    <x:row r="76" spans="1:13" x14ac:dyDescent="0.25">
      <x:c r="A76" s="7" t="s">
        <x:v>31</x:v>
      </x:c>
      <x:c r="B76" s="7">
        <x:v>18.899999999999999</x:v>
      </x:c>
      <x:c r="C76" s="7">
        <x:v>18.899999999999999</x:v>
      </x:c>
      <x:c r="D76" s="7">
        <x:v>13.7</x:v>
      </x:c>
      <x:c r="E76" s="7">
        <x:v>6.5</x:v>
      </x:c>
      <x:c r="F76" s="7">
        <x:v>7.1</x:v>
      </x:c>
      <x:c r="G76" s="7">
        <x:v>7.5</x:v>
      </x:c>
      <x:c r="H76" s="7">
        <x:v>14</x:v>
      </x:c>
      <x:c r="I76" s="7">
        <x:v>10.9</x:v>
      </x:c>
      <x:c r="J76" s="7">
        <x:v>8.6</x:v>
      </x:c>
      <x:c r="K76" s="7">
        <x:v>3.1</x:v>
      </x:c>
      <x:c r="L76" s="7">
        <x:v>32.9</x:v>
      </x:c>
      <x:c r="M76" s="7">
        <x:v>23.3</x:v>
      </x:c>
    </x:row>
    <x:row r="77" spans="1:13" x14ac:dyDescent="0.25">
      <x:c r="A77" s="7" t="s">
        <x:v>32</x:v>
      </x:c>
      <x:c r="B77" s="7">
        <x:v>32.4</x:v>
      </x:c>
      <x:c r="C77" s="7">
        <x:v>32.799999999999997</x:v>
      </x:c>
      <x:c r="D77" s="7">
        <x:v>22.2</x:v>
      </x:c>
      <x:c r="E77" s="7">
        <x:v>7.2</x:v>
      </x:c>
      <x:c r="F77" s="7">
        <x:v>4.7</x:v>
      </x:c>
      <x:c r="G77" s="7">
        <x:v>11.9</x:v>
      </x:c>
      <x:c r="H77" s="7">
        <x:v>16.8</x:v>
      </x:c>
      <x:c r="I77" s="7">
        <x:v>16.399999999999999</x:v>
      </x:c>
      <x:c r="J77" s="7">
        <x:v>5.0999999999999996</x:v>
      </x:c>
      <x:c r="K77" s="7">
        <x:v>5.3</x:v>
      </x:c>
      <x:c r="L77" s="7">
        <x:v>51.4</x:v>
      </x:c>
      <x:c r="M77" s="7">
        <x:v>41.2</x:v>
      </x:c>
    </x:row>
    <x:row r="78" spans="1:13" x14ac:dyDescent="0.25">
      <x:c r="A78" s="7" t="s">
        <x:v>33</x:v>
      </x:c>
      <x:c r="B78" s="7">
        <x:v>17.2</x:v>
      </x:c>
      <x:c r="C78" s="7">
        <x:v>35.700000000000003</x:v>
      </x:c>
      <x:c r="D78" s="7">
        <x:v>17.399999999999999</x:v>
      </x:c>
      <x:c r="E78" s="7">
        <x:v>7.8</x:v>
      </x:c>
      <x:c r="F78" s="7">
        <x:v>7.5</x:v>
      </x:c>
      <x:c r="G78" s="7">
        <x:v>19.5</x:v>
      </x:c>
      <x:c r="H78" s="7">
        <x:v>31.8</x:v>
      </x:c>
      <x:c r="I78" s="7">
        <x:v>18.3</x:v>
      </x:c>
      <x:c r="J78" s="7">
        <x:v>14</x:v>
      </x:c>
      <x:c r="K78" s="7">
        <x:v>5.8</x:v>
      </x:c>
      <x:c r="L78" s="7">
        <x:v>41.6</x:v>
      </x:c>
      <x:c r="M78" s="7">
        <x:v>40.1</x:v>
      </x:c>
    </x:row>
    <x:row r="79" spans="1:13" x14ac:dyDescent="0.25">
      <x:c r="A79" s="7" t="s">
        <x:v>34</x:v>
      </x:c>
      <x:c r="B79" s="7">
        <x:v>10</x:v>
      </x:c>
      <x:c r="C79" s="7">
        <x:v>13.9</x:v>
      </x:c>
      <x:c r="D79" s="7">
        <x:v>7.9</x:v>
      </x:c>
      <x:c r="E79" s="7">
        <x:v>1.8</x:v>
      </x:c>
      <x:c r="F79" s="7">
        <x:v>2.4</x:v>
      </x:c>
      <x:c r="G79" s="7">
        <x:v>8.1</x:v>
      </x:c>
      <x:c r="H79" s="7">
        <x:v>16.100000000000001</x:v>
      </x:c>
      <x:c r="I79" s="7">
        <x:v>10</x:v>
      </x:c>
      <x:c r="J79" s="7">
        <x:v>7</x:v>
      </x:c>
      <x:c r="K79" s="7">
        <x:v>3</x:v>
      </x:c>
      <x:c r="L79" s="7">
        <x:v>32.299999999999997</x:v>
      </x:c>
      <x:c r="M79" s="7">
        <x:v>25.8</x:v>
      </x:c>
    </x:row>
    <x:row r="80" spans="1:13" x14ac:dyDescent="0.25">
      <x:c r="A80" s="7" t="s">
        <x:v>35</x:v>
      </x:c>
      <x:c r="B80" s="7">
        <x:v>23.9</x:v>
      </x:c>
      <x:c r="C80" s="7">
        <x:v>32.4</x:v>
      </x:c>
      <x:c r="D80" s="7">
        <x:v>25.9</x:v>
      </x:c>
      <x:c r="E80" s="7">
        <x:v>6.1</x:v>
      </x:c>
      <x:c r="F80" s="7">
        <x:v>5.2</x:v>
      </x:c>
      <x:c r="G80" s="7">
        <x:v>16.2</x:v>
      </x:c>
      <x:c r="H80" s="7">
        <x:v>32.6</x:v>
      </x:c>
      <x:c r="I80" s="7">
        <x:v>27</x:v>
      </x:c>
      <x:c r="J80" s="7">
        <x:v>13.3</x:v>
      </x:c>
      <x:c r="K80" s="7">
        <x:v>3.5</x:v>
      </x:c>
      <x:c r="L80" s="7">
        <x:v>48.4</x:v>
      </x:c>
      <x:c r="M80" s="7">
        <x:v>45.2</x:v>
      </x:c>
    </x:row>
    <x:row r="81" spans="1:13" x14ac:dyDescent="0.25">
      <x:c r="A81" s="7" t="s">
        <x:v>36</x:v>
      </x:c>
      <x:c r="B81" s="7">
        <x:v>12.4</x:v>
      </x:c>
      <x:c r="C81" s="7">
        <x:v>17.600000000000001</x:v>
      </x:c>
      <x:c r="D81" s="7">
        <x:v>11.1</x:v>
      </x:c>
      <x:c r="E81" s="7">
        <x:v>5.9</x:v>
      </x:c>
      <x:c r="F81" s="7">
        <x:v>3.9</x:v>
      </x:c>
      <x:c r="G81" s="7">
        <x:v>6.4</x:v>
      </x:c>
      <x:c r="H81" s="7">
        <x:v>17.100000000000001</x:v>
      </x:c>
      <x:c r="I81" s="7">
        <x:v>10</x:v>
      </x:c>
      <x:c r="J81" s="7">
        <x:v>5.4</x:v>
      </x:c>
      <x:c r="K81" s="7">
        <x:v>3.4</x:v>
      </x:c>
      <x:c r="L81" s="7">
        <x:v>28.6</x:v>
      </x:c>
      <x:c r="M81" s="7">
        <x:v>25</x:v>
      </x:c>
    </x:row>
    <x:row r="82" spans="1:13" x14ac:dyDescent="0.25">
      <x:c r="A82" s="7" t="s">
        <x:v>37</x:v>
      </x:c>
      <x:c r="B82" s="7">
        <x:v>13.9</x:v>
      </x:c>
      <x:c r="C82" s="7">
        <x:v>22.9</x:v>
      </x:c>
      <x:c r="D82" s="7">
        <x:v>15.6</x:v>
      </x:c>
      <x:c r="E82" s="7">
        <x:v>4.5999999999999996</x:v>
      </x:c>
      <x:c r="F82" s="7">
        <x:v>4.2</x:v>
      </x:c>
      <x:c r="G82" s="7">
        <x:v>7.3</x:v>
      </x:c>
      <x:c r="H82" s="7">
        <x:v>19.899999999999999</x:v>
      </x:c>
      <x:c r="I82" s="7">
        <x:v>13.6</x:v>
      </x:c>
      <x:c r="J82" s="7">
        <x:v>5.4</x:v>
      </x:c>
      <x:c r="K82" s="7">
        <x:v>1.6</x:v>
      </x:c>
      <x:c r="L82" s="7">
        <x:v>32.6</x:v>
      </x:c>
      <x:c r="M82" s="7">
        <x:v>28.8</x:v>
      </x:c>
    </x:row>
    <x:row r="83" spans="1:13" x14ac:dyDescent="0.25">
      <x:c r="A83" s="7" t="s">
        <x:v>38</x:v>
      </x:c>
      <x:c r="B83" s="7">
        <x:v>11.4</x:v>
      </x:c>
      <x:c r="C83" s="7">
        <x:v>24.5</x:v>
      </x:c>
      <x:c r="D83" s="7">
        <x:v>15</x:v>
      </x:c>
      <x:c r="E83" s="7">
        <x:v>2.8</x:v>
      </x:c>
      <x:c r="F83" s="7">
        <x:v>4.7</x:v>
      </x:c>
      <x:c r="G83" s="7">
        <x:v>14.3</x:v>
      </x:c>
      <x:c r="H83" s="7">
        <x:v>20.7</x:v>
      </x:c>
      <x:c r="I83" s="7">
        <x:v>12.5</x:v>
      </x:c>
      <x:c r="J83" s="7">
        <x:v>3.5</x:v>
      </x:c>
      <x:c r="K83" s="7">
        <x:v>3</x:v>
      </x:c>
      <x:c r="L83" s="7">
        <x:v>34.299999999999997</x:v>
      </x:c>
      <x:c r="M83" s="7">
        <x:v>32</x:v>
      </x:c>
    </x:row>
    <x:row r="84" spans="1:13" x14ac:dyDescent="0.25">
      <x:c r="A84" s="7" t="s">
        <x:v>39</x:v>
      </x:c>
      <x:c r="B84" s="7">
        <x:v>21.3</x:v>
      </x:c>
      <x:c r="C84" s="7">
        <x:v>27.7</x:v>
      </x:c>
      <x:c r="D84" s="7">
        <x:v>21.2</x:v>
      </x:c>
      <x:c r="E84" s="7">
        <x:v>11.6</x:v>
      </x:c>
      <x:c r="F84" s="7">
        <x:v>11.6</x:v>
      </x:c>
      <x:c r="G84" s="7">
        <x:v>13.6</x:v>
      </x:c>
      <x:c r="H84" s="7">
        <x:v>29.3</x:v>
      </x:c>
      <x:c r="I84" s="7">
        <x:v>17.2</x:v>
      </x:c>
      <x:c r="J84" s="7">
        <x:v>15.3</x:v>
      </x:c>
      <x:c r="K84" s="7">
        <x:v>6.1</x:v>
      </x:c>
      <x:c r="L84" s="7">
        <x:v>33</x:v>
      </x:c>
      <x:c r="M84" s="7">
        <x:v>32.700000000000003</x:v>
      </x:c>
    </x:row>
    <x:row r="85" spans="1:13" x14ac:dyDescent="0.25">
      <x:c r="A85" s="7" t="s">
        <x:v>40</x:v>
      </x:c>
      <x:c r="B85" s="7">
        <x:v>11.4</x:v>
      </x:c>
      <x:c r="C85" s="7">
        <x:v>21</x:v>
      </x:c>
      <x:c r="D85" s="7">
        <x:v>8</x:v>
      </x:c>
      <x:c r="E85" s="7">
        <x:v>3.2</x:v>
      </x:c>
      <x:c r="F85" s="7">
        <x:v>2.9</x:v>
      </x:c>
      <x:c r="G85" s="7">
        <x:v>9.9</x:v>
      </x:c>
      <x:c r="H85" s="7">
        <x:v>25.3</x:v>
      </x:c>
      <x:c r="I85" s="7">
        <x:v>15.2</x:v>
      </x:c>
      <x:c r="J85" s="7">
        <x:v>5.4</x:v>
      </x:c>
      <x:c r="K85" s="7">
        <x:v>3.2</x:v>
      </x:c>
      <x:c r="L85" s="7">
        <x:v>33.9</x:v>
      </x:c>
      <x:c r="M85" s="7">
        <x:v>30.6</x:v>
      </x:c>
    </x:row>
    <x:row r="86" spans="1:13" x14ac:dyDescent="0.25">
      <x:c r="A86" s="7" t="s">
        <x:v>41</x:v>
      </x:c>
      <x:c r="B86" s="7">
        <x:v>11.7</x:v>
      </x:c>
      <x:c r="C86" s="7">
        <x:v>18.2</x:v>
      </x:c>
      <x:c r="D86" s="7">
        <x:v>11.3</x:v>
      </x:c>
      <x:c r="E86" s="7">
        <x:v>4.0999999999999996</x:v>
      </x:c>
      <x:c r="F86" s="7">
        <x:v>4.0999999999999996</x:v>
      </x:c>
      <x:c r="G86" s="7">
        <x:v>13.8</x:v>
      </x:c>
      <x:c r="H86" s="7">
        <x:v>15.4</x:v>
      </x:c>
      <x:c r="I86" s="7">
        <x:v>9.1</x:v>
      </x:c>
      <x:c r="J86" s="7">
        <x:v>6.5</x:v>
      </x:c>
      <x:c r="K86" s="7">
        <x:v>3.3</x:v>
      </x:c>
      <x:c r="L86" s="7">
        <x:v>34</x:v>
      </x:c>
      <x:c r="M86" s="7">
        <x:v>30.6</x:v>
      </x:c>
    </x:row>
    <x:row r="87" spans="1:13" x14ac:dyDescent="0.25">
      <x:c r="A87" s="7" t="s">
        <x:v>42</x:v>
      </x:c>
      <x:c r="B87" s="7">
        <x:v>15.8</x:v>
      </x:c>
      <x:c r="C87" s="7">
        <x:v>16</x:v>
      </x:c>
      <x:c r="D87" s="7">
        <x:v>11.1</x:v>
      </x:c>
      <x:c r="E87" s="7">
        <x:v>4</x:v>
      </x:c>
      <x:c r="F87" s="7">
        <x:v>4.7</x:v>
      </x:c>
      <x:c r="G87" s="7">
        <x:v>5.7</x:v>
      </x:c>
      <x:c r="H87" s="7">
        <x:v>11.8</x:v>
      </x:c>
      <x:c r="I87" s="7">
        <x:v>10.3</x:v>
      </x:c>
      <x:c r="J87" s="7">
        <x:v>6.3</x:v>
      </x:c>
      <x:c r="K87" s="7">
        <x:v>3</x:v>
      </x:c>
      <x:c r="L87" s="7">
        <x:v>27</x:v>
      </x:c>
      <x:c r="M87" s="7">
        <x:v>21.4</x:v>
      </x:c>
    </x:row>
    <x:row r="88" spans="1:13" x14ac:dyDescent="0.25">
      <x:c r="A88" s="7" t="s">
        <x:v>43</x:v>
      </x:c>
      <x:c r="B88" s="7">
        <x:v>11.7</x:v>
      </x:c>
      <x:c r="C88" s="7">
        <x:v>16.600000000000001</x:v>
      </x:c>
      <x:c r="D88" s="7">
        <x:v>12</x:v>
      </x:c>
      <x:c r="E88" s="7">
        <x:v>5.0999999999999996</x:v>
      </x:c>
      <x:c r="F88" s="7">
        <x:v>5.4</x:v>
      </x:c>
      <x:c r="G88" s="7">
        <x:v>8.4</x:v>
      </x:c>
      <x:c r="H88" s="7">
        <x:v>17.5</x:v>
      </x:c>
      <x:c r="I88" s="7">
        <x:v>12</x:v>
      </x:c>
      <x:c r="J88" s="7">
        <x:v>5.4</x:v>
      </x:c>
      <x:c r="K88" s="7">
        <x:v>3.7</x:v>
      </x:c>
      <x:c r="L88" s="7">
        <x:v>30</x:v>
      </x:c>
      <x:c r="M88" s="7">
        <x:v>25.3</x:v>
      </x:c>
    </x:row>
    <x:row r="89" spans="1:13" x14ac:dyDescent="0.25">
      <x:c r="A89" s="7" t="s">
        <x:v>44</x:v>
      </x:c>
      <x:c r="B89" s="7">
        <x:v>9.9</x:v>
      </x:c>
      <x:c r="C89" s="7">
        <x:v>14.9</x:v>
      </x:c>
      <x:c r="D89" s="7">
        <x:v>11.9</x:v>
      </x:c>
      <x:c r="E89" s="7">
        <x:v>5</x:v>
      </x:c>
      <x:c r="F89" s="7">
        <x:v>4</x:v>
      </x:c>
      <x:c r="G89" s="7">
        <x:v>5</x:v>
      </x:c>
      <x:c r="H89" s="7">
        <x:v>8.9</x:v>
      </x:c>
      <x:c r="I89" s="7">
        <x:v>9.9</x:v>
      </x:c>
      <x:c r="J89" s="7">
        <x:v>5.9</x:v>
      </x:c>
      <x:c r="K89" s="7">
        <x:v>3</x:v>
      </x:c>
      <x:c r="L89" s="7">
        <x:v>23.8</x:v>
      </x:c>
      <x:c r="M89" s="7">
        <x:v>17.8</x:v>
      </x:c>
    </x:row>
    <x:row r="90" spans="1:13" x14ac:dyDescent="0.25">
      <x:c r="A90" s="7" t="s">
        <x:v>45</x:v>
      </x:c>
      <x:c r="B90" s="7">
        <x:v>23.6</x:v>
      </x:c>
      <x:c r="C90" s="7">
        <x:v>27.5</x:v>
      </x:c>
      <x:c r="D90" s="7">
        <x:v>10.4</x:v>
      </x:c>
      <x:c r="E90" s="7">
        <x:v>16.100000000000001</x:v>
      </x:c>
      <x:c r="F90" s="7">
        <x:v>10.9</x:v>
      </x:c>
      <x:c r="G90" s="7">
        <x:v>13.5</x:v>
      </x:c>
      <x:c r="H90" s="7">
        <x:v>21.2</x:v>
      </x:c>
      <x:c r="I90" s="7">
        <x:v>10.1</x:v>
      </x:c>
      <x:c r="J90" s="7">
        <x:v>6.7</x:v>
      </x:c>
      <x:c r="K90" s="7">
        <x:v>6.4</x:v>
      </x:c>
      <x:c r="L90" s="7">
        <x:v>39.4</x:v>
      </x:c>
      <x:c r="M90" s="7">
        <x:v>35.299999999999997</x:v>
      </x:c>
    </x:row>
    <x:row r="91" spans="1:13" x14ac:dyDescent="0.25">
      <x:c r="A91" s="7" t="s">
        <x:v>46</x:v>
      </x:c>
      <x:c r="B91" s="7">
        <x:v>26.2</x:v>
      </x:c>
      <x:c r="C91" s="7">
        <x:v>24.1</x:v>
      </x:c>
      <x:c r="D91" s="7">
        <x:v>14.8</x:v>
      </x:c>
      <x:c r="E91" s="7">
        <x:v>3.5</x:v>
      </x:c>
      <x:c r="F91" s="7">
        <x:v>5.6</x:v>
      </x:c>
      <x:c r="G91" s="7">
        <x:v>9.5</x:v>
      </x:c>
      <x:c r="H91" s="7">
        <x:v>24.3</x:v>
      </x:c>
      <x:c r="I91" s="7">
        <x:v>13.3</x:v>
      </x:c>
      <x:c r="J91" s="7">
        <x:v>15.7</x:v>
      </x:c>
      <x:c r="K91" s="7">
        <x:v>1</x:v>
      </x:c>
      <x:c r="L91" s="7">
        <x:v>54.2</x:v>
      </x:c>
    </x:row>
    <x:row r="92" spans="1:13" x14ac:dyDescent="0.25">
      <x:c r="A92" s="7" t="s">
        <x:v>47</x:v>
      </x:c>
      <x:c r="B92" s="7">
        <x:v>13.3</x:v>
      </x:c>
      <x:c r="C92" s="7">
        <x:v>12.9</x:v>
      </x:c>
      <x:c r="D92" s="7">
        <x:v>7.8</x:v>
      </x:c>
      <x:c r="E92" s="7">
        <x:v>2.6</x:v>
      </x:c>
      <x:c r="F92" s="7">
        <x:v>2.9</x:v>
      </x:c>
      <x:c r="G92" s="7">
        <x:v>7</x:v>
      </x:c>
      <x:c r="H92" s="7">
        <x:v>12</x:v>
      </x:c>
      <x:c r="I92" s="7">
        <x:v>9.6999999999999993</x:v>
      </x:c>
      <x:c r="J92" s="7">
        <x:v>6.2</x:v>
      </x:c>
      <x:c r="K92" s="7">
        <x:v>1.2</x:v>
      </x:c>
      <x:c r="L92" s="7">
        <x:v>27.9</x:v>
      </x:c>
      <x:c r="M92" s="7">
        <x:v>19.600000000000001</x:v>
      </x:c>
    </x:row>
    <x:row r="93" spans="1:13" x14ac:dyDescent="0.25">
      <x:c r="A93" s="7" t="s">
        <x:v>48</x:v>
      </x:c>
      <x:c r="B93" s="7">
        <x:v>9.6</x:v>
      </x:c>
      <x:c r="C93" s="7">
        <x:v>13</x:v>
      </x:c>
      <x:c r="D93" s="7">
        <x:v>8.1999999999999993</x:v>
      </x:c>
      <x:c r="E93" s="7">
        <x:v>2.4</x:v>
      </x:c>
      <x:c r="F93" s="7">
        <x:v>2.5</x:v>
      </x:c>
      <x:c r="G93" s="7">
        <x:v>6.3</x:v>
      </x:c>
      <x:c r="H93" s="7">
        <x:v>12.3</x:v>
      </x:c>
      <x:c r="I93" s="7">
        <x:v>11.4</x:v>
      </x:c>
      <x:c r="J93" s="7">
        <x:v>5.5</x:v>
      </x:c>
      <x:c r="K93" s="7">
        <x:v>3.2</x:v>
      </x:c>
      <x:c r="L93" s="7">
        <x:v>23.6</x:v>
      </x:c>
      <x:c r="M93" s="7">
        <x:v>19.5</x:v>
      </x:c>
    </x:row>
    <x:row r="94" spans="1:13" x14ac:dyDescent="0.25">
      <x:c r="A94" s="7" t="s">
        <x:v>49</x:v>
      </x:c>
      <x:c r="B94" s="7">
        <x:v>5.9</x:v>
      </x:c>
      <x:c r="C94" s="7">
        <x:v>13.3</x:v>
      </x:c>
      <x:c r="D94" s="7">
        <x:v>11.4</x:v>
      </x:c>
      <x:c r="E94" s="7">
        <x:v>4.8</x:v>
      </x:c>
      <x:c r="F94" s="7">
        <x:v>4</x:v>
      </x:c>
      <x:c r="G94" s="7">
        <x:v>6</x:v>
      </x:c>
      <x:c r="H94" s="7">
        <x:v>8.5</x:v>
      </x:c>
      <x:c r="I94" s="7">
        <x:v>9.9</x:v>
      </x:c>
      <x:c r="J94" s="7">
        <x:v>6.1</x:v>
      </x:c>
      <x:c r="K94" s="7">
        <x:v>2.9</x:v>
      </x:c>
      <x:c r="L94" s="7">
        <x:v>20.100000000000001</x:v>
      </x:c>
      <x:c r="M94" s="7">
        <x:v>17.8</x:v>
      </x:c>
    </x:row>
    <x:row r="95" spans="1:13" x14ac:dyDescent="0.25">
      <x:c r="A95" s="7" t="s">
        <x:v>50</x:v>
      </x:c>
      <x:c r="B95" s="7">
        <x:v>21.9</x:v>
      </x:c>
      <x:c r="C95" s="7">
        <x:v>33.5</x:v>
      </x:c>
      <x:c r="D95" s="7">
        <x:v>33.4</x:v>
      </x:c>
      <x:c r="G95" s="7">
        <x:v>10.3</x:v>
      </x:c>
      <x:c r="L95" s="7">
        <x:v>33.799999999999997</x:v>
      </x:c>
      <x:c r="M95" s="7">
        <x:v>33.799999999999997</x:v>
      </x:c>
    </x:row>
    <x:row r="96" spans="1:13" x14ac:dyDescent="0.25">
      <x:c r="A96" s="7" t="s">
        <x:v>51</x:v>
      </x:c>
      <x:c r="B96" s="7">
        <x:v>20.5</x:v>
      </x:c>
      <x:c r="C96" s="7">
        <x:v>30.5</x:v>
      </x:c>
      <x:c r="D96" s="7">
        <x:v>21.1</x:v>
      </x:c>
      <x:c r="E96" s="7">
        <x:v>8.4</x:v>
      </x:c>
      <x:c r="F96" s="7">
        <x:v>7</x:v>
      </x:c>
      <x:c r="G96" s="7">
        <x:v>21</x:v>
      </x:c>
      <x:c r="H96" s="7">
        <x:v>25.9</x:v>
      </x:c>
      <x:c r="I96" s="7">
        <x:v>23.2</x:v>
      </x:c>
      <x:c r="J96" s="7">
        <x:v>18.899999999999999</x:v>
      </x:c>
      <x:c r="K96" s="7">
        <x:v>3.1</x:v>
      </x:c>
      <x:c r="L96" s="7">
        <x:v>36.200000000000003</x:v>
      </x:c>
      <x:c r="M96" s="7">
        <x:v>33.5</x:v>
      </x:c>
    </x:row>
    <x:row r="97" spans="1:13" x14ac:dyDescent="0.25">
      <x:c r="A97" s="7" t="s">
        <x:v>52</x:v>
      </x:c>
      <x:c r="B97" s="7">
        <x:v>13.1</x:v>
      </x:c>
      <x:c r="C97" s="7">
        <x:v>29.9</x:v>
      </x:c>
      <x:c r="D97" s="7">
        <x:v>20.2</x:v>
      </x:c>
      <x:c r="E97" s="7">
        <x:v>1.9</x:v>
      </x:c>
      <x:c r="F97" s="7">
        <x:v>8.1</x:v>
      </x:c>
      <x:c r="G97" s="7">
        <x:v>8.9</x:v>
      </x:c>
      <x:c r="H97" s="7">
        <x:v>11.7</x:v>
      </x:c>
      <x:c r="I97" s="7">
        <x:v>11.9</x:v>
      </x:c>
      <x:c r="J97" s="7">
        <x:v>4.7</x:v>
      </x:c>
      <x:c r="K97" s="7">
        <x:v>1.8</x:v>
      </x:c>
      <x:c r="L97" s="7">
        <x:v>34.4</x:v>
      </x:c>
      <x:c r="M97" s="7">
        <x:v>33.5</x:v>
      </x:c>
    </x:row>
    <x:row r="98" spans="1:13" x14ac:dyDescent="0.25">
      <x:c r="A98" s="7" t="s">
        <x:v>53</x:v>
      </x:c>
      <x:c r="B98" s="7">
        <x:v>15.1</x:v>
      </x:c>
      <x:c r="C98" s="7">
        <x:v>17.7</x:v>
      </x:c>
      <x:c r="D98" s="7">
        <x:v>14.7</x:v>
      </x:c>
      <x:c r="E98" s="7">
        <x:v>11</x:v>
      </x:c>
      <x:c r="F98" s="7">
        <x:v>12.5</x:v>
      </x:c>
      <x:c r="G98" s="7">
        <x:v>11.7</x:v>
      </x:c>
      <x:c r="H98" s="7">
        <x:v>18.5</x:v>
      </x:c>
      <x:c r="I98" s="7">
        <x:v>11</x:v>
      </x:c>
      <x:c r="J98" s="7">
        <x:v>10.8</x:v>
      </x:c>
      <x:c r="K98" s="7">
        <x:v>9.1999999999999993</x:v>
      </x:c>
      <x:c r="L98" s="7">
        <x:v>22</x:v>
      </x:c>
      <x:c r="M98" s="7">
        <x:v>21.2</x:v>
      </x:c>
    </x:row>
    <x:row r="99" spans="1:13" s="8" customFormat="1" x14ac:dyDescent="0.25">
      <x:c r="A99" s="8" t="s">
        <x:v>55</x:v>
      </x:c>
      <x:c r="B99" s="4">
        <x:f>AVERAGE(B100:B128)</x:f>
        <x:v>36.551724137931032</x:v>
      </x:c>
      <x:c r="C99" s="4">
        <x:f t="shared" ref="C99:M99" si="3">AVERAGE(C100:C128)</x:f>
        <x:v>40.899999999999991</x:v>
      </x:c>
      <x:c r="D99" s="4">
        <x:f t="shared" si="3"/>
        <x:v>26.906896551724127</x:v>
      </x:c>
      <x:c r="E99" s="4">
        <x:f t="shared" si="3"/>
        <x:v>11.203571428571424</x:v>
      </x:c>
      <x:c r="F99" s="4">
        <x:f t="shared" si="3"/>
        <x:v>11.703571428571427</x:v>
      </x:c>
      <x:c r="G99" s="4">
        <x:f t="shared" si="3"/>
        <x:v>19.265517241379307</x:v>
      </x:c>
      <x:c r="H99" s="4">
        <x:f t="shared" si="3"/>
        <x:v>36.625000000000007</x:v>
      </x:c>
      <x:c r="I99" s="4">
        <x:f t="shared" si="3"/>
        <x:v>31.460714285714289</x:v>
      </x:c>
      <x:c r="J99" s="4">
        <x:f t="shared" si="3"/>
        <x:v>19.714285714285715</x:v>
      </x:c>
      <x:c r="K99" s="4">
        <x:f t="shared" si="3"/>
        <x:v>8.3035714285714288</x:v>
      </x:c>
      <x:c r="L99" s="4">
        <x:f t="shared" si="3"/>
        <x:v>55.251724137931021</x:v>
      </x:c>
      <x:c r="M99" s="4">
        <x:f t="shared" si="3"/>
        <x:v>49.39285714285716</x:v>
      </x:c>
    </x:row>
    <x:row r="100" spans="1:13" x14ac:dyDescent="0.25">
      <x:c r="A100" s="5" t="s">
        <x:v>25</x:v>
      </x:c>
      <x:c r="B100" s="7">
        <x:v>60.7</x:v>
      </x:c>
      <x:c r="C100" s="7">
        <x:v>52.7</x:v>
      </x:c>
      <x:c r="D100" s="7">
        <x:v>35</x:v>
      </x:c>
      <x:c r="E100" s="7">
        <x:v>13.9</x:v>
      </x:c>
      <x:c r="F100" s="7">
        <x:v>18.399999999999999</x:v>
      </x:c>
      <x:c r="G100" s="7">
        <x:v>10.7</x:v>
      </x:c>
      <x:c r="H100" s="7">
        <x:v>57.1</x:v>
      </x:c>
      <x:c r="I100" s="7">
        <x:v>57.9</x:v>
      </x:c>
      <x:c r="J100" s="7">
        <x:v>37.4</x:v>
      </x:c>
      <x:c r="K100" s="7">
        <x:v>8.3000000000000007</x:v>
      </x:c>
      <x:c r="L100" s="7">
        <x:v>70.2</x:v>
      </x:c>
      <x:c r="M100" s="7">
        <x:v>66</x:v>
      </x:c>
    </x:row>
    <x:row r="101" spans="1:13" x14ac:dyDescent="0.25">
      <x:c r="A101" s="5" t="s">
        <x:v>26</x:v>
      </x:c>
      <x:c r="B101" s="7">
        <x:v>59.7</x:v>
      </x:c>
      <x:c r="D101" s="7">
        <x:v>29.3</x:v>
      </x:c>
      <x:c r="E101" s="7">
        <x:v>8.4</x:v>
      </x:c>
      <x:c r="F101" s="7">
        <x:v>17.600000000000001</x:v>
      </x:c>
      <x:c r="G101" s="7">
        <x:v>21.4</x:v>
      </x:c>
      <x:c r="H101" s="7">
        <x:v>53.1</x:v>
      </x:c>
      <x:c r="I101" s="7">
        <x:v>43.6</x:v>
      </x:c>
      <x:c r="J101" s="7">
        <x:v>31.8</x:v>
      </x:c>
      <x:c r="K101" s="7">
        <x:v>8.5</x:v>
      </x:c>
      <x:c r="L101" s="7">
        <x:v>75.099999999999994</x:v>
      </x:c>
      <x:c r="M101" s="7">
        <x:v>66.3</x:v>
      </x:c>
    </x:row>
    <x:row r="102" spans="1:13" x14ac:dyDescent="0.25">
      <x:c r="A102" s="5" t="s">
        <x:v>27</x:v>
      </x:c>
      <x:c r="B102" s="7">
        <x:v>20.5</x:v>
      </x:c>
      <x:c r="C102" s="7">
        <x:v>20</x:v>
      </x:c>
      <x:c r="D102" s="7">
        <x:v>9.9</x:v>
      </x:c>
      <x:c r="E102" s="7">
        <x:v>1</x:v>
      </x:c>
      <x:c r="F102" s="7">
        <x:v>4.7</x:v>
      </x:c>
      <x:c r="G102" s="7">
        <x:v>8.1</x:v>
      </x:c>
      <x:c r="H102" s="7">
        <x:v>12.5</x:v>
      </x:c>
      <x:c r="I102" s="7">
        <x:v>9.9</x:v>
      </x:c>
      <x:c r="J102" s="7">
        <x:v>5.5</x:v>
      </x:c>
      <x:c r="K102" s="7">
        <x:v>2.6</x:v>
      </x:c>
      <x:c r="L102" s="7">
        <x:v>37.1</x:v>
      </x:c>
      <x:c r="M102" s="7">
        <x:v>26.8</x:v>
      </x:c>
    </x:row>
    <x:row r="103" spans="1:13" x14ac:dyDescent="0.25">
      <x:c r="A103" s="5" t="s">
        <x:v>28</x:v>
      </x:c>
      <x:c r="B103" s="7">
        <x:v>28.6</x:v>
      </x:c>
      <x:c r="C103" s="7">
        <x:v>71.400000000000006</x:v>
      </x:c>
      <x:c r="D103" s="7">
        <x:v>34.299999999999997</x:v>
      </x:c>
      <x:c r="E103" s="7">
        <x:v>0</x:v>
      </x:c>
      <x:c r="F103" s="7">
        <x:v>0</x:v>
      </x:c>
      <x:c r="G103" s="7">
        <x:v>48.6</x:v>
      </x:c>
      <x:c r="H103" s="7">
        <x:v>42.9</x:v>
      </x:c>
      <x:c r="I103" s="7">
        <x:v>22.9</x:v>
      </x:c>
      <x:c r="J103" s="7">
        <x:v>8.6</x:v>
      </x:c>
      <x:c r="K103" s="7">
        <x:v>0</x:v>
      </x:c>
      <x:c r="L103" s="7">
        <x:v>71.400000000000006</x:v>
      </x:c>
      <x:c r="M103" s="7">
        <x:v>71.400000000000006</x:v>
      </x:c>
    </x:row>
    <x:row r="104" spans="1:13" x14ac:dyDescent="0.25">
      <x:c r="A104" s="5" t="s">
        <x:v>29</x:v>
      </x:c>
      <x:c r="B104" s="7">
        <x:v>38.5</x:v>
      </x:c>
      <x:c r="C104" s="7">
        <x:v>31.9</x:v>
      </x:c>
      <x:c r="D104" s="7">
        <x:v>17.7</x:v>
      </x:c>
      <x:c r="E104" s="7">
        <x:v>4.8</x:v>
      </x:c>
      <x:c r="F104" s="7">
        <x:v>4</x:v>
      </x:c>
      <x:c r="G104" s="7">
        <x:v>7.6</x:v>
      </x:c>
      <x:c r="H104" s="7">
        <x:v>26.3</x:v>
      </x:c>
      <x:c r="I104" s="7">
        <x:v>29.5</x:v>
      </x:c>
      <x:c r="J104" s="7">
        <x:v>11.3</x:v>
      </x:c>
      <x:c r="K104" s="7">
        <x:v>1.2</x:v>
      </x:c>
      <x:c r="L104" s="7">
        <x:v>57.7</x:v>
      </x:c>
      <x:c r="M104" s="7">
        <x:v>44.4</x:v>
      </x:c>
    </x:row>
    <x:row r="105" spans="1:13" x14ac:dyDescent="0.25">
      <x:c r="A105" s="5" t="s">
        <x:v>30</x:v>
      </x:c>
      <x:c r="B105" s="7">
        <x:v>29.5</x:v>
      </x:c>
      <x:c r="C105" s="7">
        <x:v>24.9</x:v>
      </x:c>
      <x:c r="D105" s="7">
        <x:v>17</x:v>
      </x:c>
      <x:c r="E105" s="7">
        <x:v>7.6</x:v>
      </x:c>
      <x:c r="F105" s="7">
        <x:v>14.9</x:v>
      </x:c>
      <x:c r="G105" s="7">
        <x:v>3.7</x:v>
      </x:c>
      <x:c r="H105" s="7">
        <x:v>23.4</x:v>
      </x:c>
      <x:c r="I105" s="7">
        <x:v>35</x:v>
      </x:c>
      <x:c r="J105" s="7">
        <x:v>15.7</x:v>
      </x:c>
      <x:c r="K105" s="7">
        <x:v>15.7</x:v>
      </x:c>
      <x:c r="L105" s="7">
        <x:v>53</x:v>
      </x:c>
      <x:c r="M105" s="7">
        <x:v>42.7</x:v>
      </x:c>
    </x:row>
    <x:row r="106" spans="1:13" x14ac:dyDescent="0.25">
      <x:c r="A106" s="5" t="s">
        <x:v>31</x:v>
      </x:c>
      <x:c r="B106" s="7">
        <x:v>39.5</x:v>
      </x:c>
      <x:c r="C106" s="7">
        <x:v>40.799999999999997</x:v>
      </x:c>
      <x:c r="D106" s="7">
        <x:v>32.4</x:v>
      </x:c>
      <x:c r="E106" s="7">
        <x:v>20.7</x:v>
      </x:c>
      <x:c r="F106" s="7">
        <x:v>25.4</x:v>
      </x:c>
      <x:c r="G106" s="7">
        <x:v>20.100000000000001</x:v>
      </x:c>
      <x:c r="H106" s="7">
        <x:v>34.799999999999997</x:v>
      </x:c>
      <x:c r="I106" s="7">
        <x:v>33.1</x:v>
      </x:c>
      <x:c r="J106" s="7">
        <x:v>23.4</x:v>
      </x:c>
      <x:c r="K106" s="7">
        <x:v>5</x:v>
      </x:c>
      <x:c r="L106" s="7">
        <x:v>53.2</x:v>
      </x:c>
      <x:c r="M106" s="7">
        <x:v>45.8</x:v>
      </x:c>
    </x:row>
    <x:row r="107" spans="1:13" x14ac:dyDescent="0.25">
      <x:c r="A107" s="5" t="s">
        <x:v>32</x:v>
      </x:c>
      <x:c r="B107" s="7">
        <x:v>64.400000000000006</x:v>
      </x:c>
      <x:c r="C107" s="7">
        <x:v>55.2</x:v>
      </x:c>
      <x:c r="D107" s="7">
        <x:v>46</x:v>
      </x:c>
      <x:c r="E107" s="7">
        <x:v>23</x:v>
      </x:c>
      <x:c r="F107" s="7">
        <x:v>13.8</x:v>
      </x:c>
      <x:c r="G107" s="7">
        <x:v>25.3</x:v>
      </x:c>
      <x:c r="H107" s="7">
        <x:v>37.9</x:v>
      </x:c>
      <x:c r="I107" s="7">
        <x:v>43.7</x:v>
      </x:c>
      <x:c r="J107" s="7">
        <x:v>19.5</x:v>
      </x:c>
      <x:c r="K107" s="7">
        <x:v>19.5</x:v>
      </x:c>
      <x:c r="L107" s="7">
        <x:v>73.599999999999994</x:v>
      </x:c>
      <x:c r="M107" s="7">
        <x:v>64.400000000000006</x:v>
      </x:c>
    </x:row>
    <x:row r="108" spans="1:13" x14ac:dyDescent="0.25">
      <x:c r="A108" s="5" t="s">
        <x:v>33</x:v>
      </x:c>
      <x:c r="B108" s="7">
        <x:v>30.6</x:v>
      </x:c>
      <x:c r="C108" s="7">
        <x:v>55.3</x:v>
      </x:c>
      <x:c r="D108" s="7">
        <x:v>28.2</x:v>
      </x:c>
      <x:c r="E108" s="7">
        <x:v>11.7</x:v>
      </x:c>
      <x:c r="F108" s="7">
        <x:v>11</x:v>
      </x:c>
      <x:c r="G108" s="7">
        <x:v>35.700000000000003</x:v>
      </x:c>
      <x:c r="H108" s="7">
        <x:v>54.6</x:v>
      </x:c>
      <x:c r="I108" s="7">
        <x:v>43.3</x:v>
      </x:c>
      <x:c r="J108" s="7">
        <x:v>30.6</x:v>
      </x:c>
      <x:c r="K108" s="7">
        <x:v>14.1</x:v>
      </x:c>
      <x:c r="L108" s="7">
        <x:v>64.3</x:v>
      </x:c>
      <x:c r="M108" s="7">
        <x:v>62.5</x:v>
      </x:c>
    </x:row>
    <x:row r="109" spans="1:13" x14ac:dyDescent="0.25">
      <x:c r="A109" s="5" t="s">
        <x:v>34</x:v>
      </x:c>
      <x:c r="B109" s="7">
        <x:v>26.5</x:v>
      </x:c>
      <x:c r="C109" s="7">
        <x:v>26.2</x:v>
      </x:c>
      <x:c r="D109" s="7">
        <x:v>15.4</x:v>
      </x:c>
      <x:c r="E109" s="7">
        <x:v>5.4</x:v>
      </x:c>
      <x:c r="F109" s="7">
        <x:v>9</x:v>
      </x:c>
      <x:c r="G109" s="7">
        <x:v>16.2</x:v>
      </x:c>
      <x:c r="H109" s="7">
        <x:v>27.8</x:v>
      </x:c>
      <x:c r="I109" s="7">
        <x:v>22.4</x:v>
      </x:c>
      <x:c r="J109" s="7">
        <x:v>17.100000000000001</x:v>
      </x:c>
      <x:c r="K109" s="7">
        <x:v>7.5</x:v>
      </x:c>
      <x:c r="L109" s="7">
        <x:v>49.3</x:v>
      </x:c>
      <x:c r="M109" s="7">
        <x:v>39.6</x:v>
      </x:c>
    </x:row>
    <x:row r="110" spans="1:13" x14ac:dyDescent="0.25">
      <x:c r="A110" s="5" t="s">
        <x:v>35</x:v>
      </x:c>
      <x:c r="B110" s="7">
        <x:v>53.5</x:v>
      </x:c>
      <x:c r="C110" s="7">
        <x:v>60.4</x:v>
      </x:c>
      <x:c r="D110" s="7">
        <x:v>49.7</x:v>
      </x:c>
      <x:c r="E110" s="7">
        <x:v>19.899999999999999</x:v>
      </x:c>
      <x:c r="F110" s="7">
        <x:v>16.3</x:v>
      </x:c>
      <x:c r="G110" s="7">
        <x:v>34.4</x:v>
      </x:c>
      <x:c r="H110" s="7">
        <x:v>62.4</x:v>
      </x:c>
      <x:c r="I110" s="7">
        <x:v>61.4</x:v>
      </x:c>
      <x:c r="J110" s="7">
        <x:v>47.7</x:v>
      </x:c>
      <x:c r="K110" s="7">
        <x:v>16.3</x:v>
      </x:c>
      <x:c r="L110" s="7">
        <x:v>73.8</x:v>
      </x:c>
      <x:c r="M110" s="7">
        <x:v>72.099999999999994</x:v>
      </x:c>
    </x:row>
    <x:row r="111" spans="1:13" x14ac:dyDescent="0.25">
      <x:c r="A111" s="5" t="s">
        <x:v>36</x:v>
      </x:c>
      <x:c r="B111" s="7">
        <x:v>33.1</x:v>
      </x:c>
      <x:c r="C111" s="7">
        <x:v>36.799999999999997</x:v>
      </x:c>
      <x:c r="D111" s="7">
        <x:v>22.7</x:v>
      </x:c>
      <x:c r="E111" s="7">
        <x:v>14.7</x:v>
      </x:c>
      <x:c r="F111" s="7">
        <x:v>7.4</x:v>
      </x:c>
      <x:c r="G111" s="7">
        <x:v>13.7</x:v>
      </x:c>
      <x:c r="H111" s="7">
        <x:v>34.5</x:v>
      </x:c>
      <x:c r="I111" s="7">
        <x:v>27.7</x:v>
      </x:c>
      <x:c r="J111" s="7">
        <x:v>13.6</x:v>
      </x:c>
      <x:c r="K111" s="7">
        <x:v>7.4</x:v>
      </x:c>
      <x:c r="L111" s="7">
        <x:v>49.4</x:v>
      </x:c>
      <x:c r="M111" s="7">
        <x:v>45.2</x:v>
      </x:c>
    </x:row>
    <x:row r="112" spans="1:13" x14ac:dyDescent="0.25">
      <x:c r="A112" s="5" t="s">
        <x:v>37</x:v>
      </x:c>
      <x:c r="B112" s="7">
        <x:v>31.3</x:v>
      </x:c>
      <x:c r="C112" s="7">
        <x:v>47.3</x:v>
      </x:c>
      <x:c r="D112" s="7">
        <x:v>29.9</x:v>
      </x:c>
      <x:c r="E112" s="7">
        <x:v>11.5</x:v>
      </x:c>
      <x:c r="F112" s="7">
        <x:v>7.7</x:v>
      </x:c>
      <x:c r="G112" s="7">
        <x:v>14.4</x:v>
      </x:c>
      <x:c r="H112" s="7">
        <x:v>41.1</x:v>
      </x:c>
      <x:c r="I112" s="7">
        <x:v>35</x:v>
      </x:c>
      <x:c r="J112" s="7">
        <x:v>17.3</x:v>
      </x:c>
      <x:c r="K112" s="7">
        <x:v>5.7</x:v>
      </x:c>
      <x:c r="L112" s="7">
        <x:v>58.4</x:v>
      </x:c>
      <x:c r="M112" s="7">
        <x:v>55.4</x:v>
      </x:c>
    </x:row>
    <x:row r="113" spans="1:13" x14ac:dyDescent="0.25">
      <x:c r="A113" s="5" t="s">
        <x:v>38</x:v>
      </x:c>
      <x:c r="B113" s="7">
        <x:v>32.4</x:v>
      </x:c>
      <x:c r="C113" s="7">
        <x:v>34.9</x:v>
      </x:c>
      <x:c r="D113" s="7">
        <x:v>19.399999999999999</x:v>
      </x:c>
      <x:c r="E113" s="7">
        <x:v>5.2</x:v>
      </x:c>
      <x:c r="F113" s="7">
        <x:v>7.1</x:v>
      </x:c>
      <x:c r="G113" s="7">
        <x:v>20.3</x:v>
      </x:c>
      <x:c r="H113" s="7">
        <x:v>31.5</x:v>
      </x:c>
      <x:c r="I113" s="7">
        <x:v>30.7</x:v>
      </x:c>
      <x:c r="J113" s="7">
        <x:v>7.9</x:v>
      </x:c>
      <x:c r="K113" s="7">
        <x:v>4.9000000000000004</x:v>
      </x:c>
      <x:c r="L113" s="7">
        <x:v>53.7</x:v>
      </x:c>
      <x:c r="M113" s="7">
        <x:v>46.2</x:v>
      </x:c>
    </x:row>
    <x:row r="114" spans="1:13" x14ac:dyDescent="0.25">
      <x:c r="A114" s="5" t="s">
        <x:v>39</x:v>
      </x:c>
      <x:c r="B114" s="7">
        <x:v>45.7</x:v>
      </x:c>
      <x:c r="C114" s="7">
        <x:v>40.4</x:v>
      </x:c>
      <x:c r="D114" s="7">
        <x:v>34.200000000000003</x:v>
      </x:c>
      <x:c r="E114" s="7">
        <x:v>18.7</x:v>
      </x:c>
      <x:c r="F114" s="7">
        <x:v>15.1</x:v>
      </x:c>
      <x:c r="G114" s="7">
        <x:v>21.8</x:v>
      </x:c>
      <x:c r="H114" s="7">
        <x:v>46.9</x:v>
      </x:c>
      <x:c r="I114" s="7">
        <x:v>40.5</x:v>
      </x:c>
      <x:c r="J114" s="7">
        <x:v>28.3</x:v>
      </x:c>
      <x:c r="K114" s="7">
        <x:v>16.100000000000001</x:v>
      </x:c>
      <x:c r="L114" s="7">
        <x:v>50.4</x:v>
      </x:c>
      <x:c r="M114" s="7">
        <x:v>48.8</x:v>
      </x:c>
    </x:row>
    <x:row r="115" spans="1:13" x14ac:dyDescent="0.25">
      <x:c r="A115" s="5" t="s">
        <x:v>40</x:v>
      </x:c>
      <x:c r="B115" s="7">
        <x:v>29.7</x:v>
      </x:c>
      <x:c r="C115" s="7">
        <x:v>35.200000000000003</x:v>
      </x:c>
      <x:c r="D115" s="7">
        <x:v>17.399999999999999</x:v>
      </x:c>
      <x:c r="E115" s="7">
        <x:v>6.6</x:v>
      </x:c>
      <x:c r="F115" s="7">
        <x:v>5.3</x:v>
      </x:c>
      <x:c r="G115" s="7">
        <x:v>15.7</x:v>
      </x:c>
      <x:c r="H115" s="7">
        <x:v>37.9</x:v>
      </x:c>
      <x:c r="I115" s="7">
        <x:v>32.5</x:v>
      </x:c>
      <x:c r="J115" s="7">
        <x:v>12.4</x:v>
      </x:c>
      <x:c r="K115" s="7">
        <x:v>5.0999999999999996</x:v>
      </x:c>
      <x:c r="L115" s="7">
        <x:v>50.3</x:v>
      </x:c>
      <x:c r="M115" s="7">
        <x:v>44.6</x:v>
      </x:c>
    </x:row>
    <x:row r="116" spans="1:13" x14ac:dyDescent="0.25">
      <x:c r="A116" s="5" t="s">
        <x:v>41</x:v>
      </x:c>
      <x:c r="B116" s="7">
        <x:v>20.399999999999999</x:v>
      </x:c>
      <x:c r="C116" s="7">
        <x:v>29.6</x:v>
      </x:c>
      <x:c r="D116" s="7">
        <x:v>13.7</x:v>
      </x:c>
      <x:c r="E116" s="7">
        <x:v>6.7</x:v>
      </x:c>
      <x:c r="F116" s="7">
        <x:v>6.3</x:v>
      </x:c>
      <x:c r="G116" s="7">
        <x:v>17.399999999999999</x:v>
      </x:c>
      <x:c r="H116" s="7">
        <x:v>24.8</x:v>
      </x:c>
      <x:c r="I116" s="7">
        <x:v>15.2</x:v>
      </x:c>
      <x:c r="J116" s="7">
        <x:v>10.4</x:v>
      </x:c>
      <x:c r="K116" s="7">
        <x:v>4.0999999999999996</x:v>
      </x:c>
      <x:c r="L116" s="7">
        <x:v>43</x:v>
      </x:c>
      <x:c r="M116" s="7">
        <x:v>37.799999999999997</x:v>
      </x:c>
    </x:row>
    <x:row r="117" spans="1:13" x14ac:dyDescent="0.25">
      <x:c r="A117" s="5" t="s">
        <x:v>42</x:v>
      </x:c>
      <x:c r="B117" s="7">
        <x:v>46.2</x:v>
      </x:c>
      <x:c r="C117" s="7">
        <x:v>37.9</x:v>
      </x:c>
      <x:c r="D117" s="7">
        <x:v>22.4</x:v>
      </x:c>
      <x:c r="E117" s="7">
        <x:v>4.2</x:v>
      </x:c>
      <x:c r="F117" s="7">
        <x:v>11.2</x:v>
      </x:c>
      <x:c r="G117" s="7">
        <x:v>15.5</x:v>
      </x:c>
      <x:c r="H117" s="7">
        <x:v>36.5</x:v>
      </x:c>
      <x:c r="I117" s="7">
        <x:v>28.1</x:v>
      </x:c>
      <x:c r="J117" s="7">
        <x:v>25.2</x:v>
      </x:c>
      <x:c r="K117" s="7">
        <x:v>8.4</x:v>
      </x:c>
      <x:c r="L117" s="7">
        <x:v>56.2</x:v>
      </x:c>
      <x:c r="M117" s="7">
        <x:v>45</x:v>
      </x:c>
    </x:row>
    <x:row r="118" spans="1:13" x14ac:dyDescent="0.25">
      <x:c r="A118" s="5" t="s">
        <x:v>43</x:v>
      </x:c>
      <x:c r="B118" s="7">
        <x:v>29.3</x:v>
      </x:c>
      <x:c r="C118" s="7">
        <x:v>34.1</x:v>
      </x:c>
      <x:c r="D118" s="7">
        <x:v>24.4</x:v>
      </x:c>
      <x:c r="E118" s="7">
        <x:v>8.5</x:v>
      </x:c>
      <x:c r="F118" s="7">
        <x:v>12.2</x:v>
      </x:c>
      <x:c r="G118" s="7">
        <x:v>23.2</x:v>
      </x:c>
      <x:c r="H118" s="7">
        <x:v>36.6</x:v>
      </x:c>
      <x:c r="I118" s="7">
        <x:v>23.2</x:v>
      </x:c>
      <x:c r="J118" s="7">
        <x:v>11</x:v>
      </x:c>
      <x:c r="K118" s="7">
        <x:v>2.4</x:v>
      </x:c>
      <x:c r="L118" s="7">
        <x:v>47.6</x:v>
      </x:c>
      <x:c r="M118" s="7">
        <x:v>45.1</x:v>
      </x:c>
    </x:row>
    <x:row r="119" spans="1:13" x14ac:dyDescent="0.25">
      <x:c r="A119" s="5" t="s">
        <x:v>44</x:v>
      </x:c>
      <x:c r="B119" s="7">
        <x:v>17.2</x:v>
      </x:c>
      <x:c r="C119" s="7">
        <x:v>48.3</x:v>
      </x:c>
      <x:c r="D119" s="7">
        <x:v>27.6</x:v>
      </x:c>
      <x:c r="E119" s="7">
        <x:v>10.3</x:v>
      </x:c>
      <x:c r="F119" s="7">
        <x:v>10.3</x:v>
      </x:c>
      <x:c r="G119" s="7">
        <x:v>6.9</x:v>
      </x:c>
      <x:c r="H119" s="7">
        <x:v>27.6</x:v>
      </x:c>
      <x:c r="I119" s="7">
        <x:v>20.7</x:v>
      </x:c>
      <x:c r="J119" s="7">
        <x:v>13.8</x:v>
      </x:c>
      <x:c r="K119" s="7">
        <x:v>6.9</x:v>
      </x:c>
      <x:c r="L119" s="7">
        <x:v>51.7</x:v>
      </x:c>
      <x:c r="M119" s="7">
        <x:v>51.7</x:v>
      </x:c>
    </x:row>
    <x:row r="120" spans="1:13" x14ac:dyDescent="0.25">
      <x:c r="A120" s="5" t="s">
        <x:v>45</x:v>
      </x:c>
      <x:c r="B120" s="7">
        <x:v>35.299999999999997</x:v>
      </x:c>
      <x:c r="C120" s="7">
        <x:v>37.9</x:v>
      </x:c>
      <x:c r="D120" s="7">
        <x:v>13.4</x:v>
      </x:c>
      <x:c r="E120" s="7">
        <x:v>30.9</x:v>
      </x:c>
      <x:c r="F120" s="7">
        <x:v>18</x:v>
      </x:c>
      <x:c r="G120" s="7">
        <x:v>18.2</x:v>
      </x:c>
      <x:c r="H120" s="7">
        <x:v>31.1</x:v>
      </x:c>
      <x:c r="I120" s="7">
        <x:v>17.600000000000001</x:v>
      </x:c>
      <x:c r="J120" s="7">
        <x:v>11</x:v>
      </x:c>
      <x:c r="K120" s="7">
        <x:v>11.4</x:v>
      </x:c>
      <x:c r="L120" s="7">
        <x:v>50.4</x:v>
      </x:c>
      <x:c r="M120" s="7">
        <x:v>45.4</x:v>
      </x:c>
    </x:row>
    <x:row r="121" spans="1:13" x14ac:dyDescent="0.25">
      <x:c r="A121" s="5" t="s">
        <x:v>46</x:v>
      </x:c>
      <x:c r="B121" s="7">
        <x:v>43.5</x:v>
      </x:c>
      <x:c r="C121" s="7">
        <x:v>43.5</x:v>
      </x:c>
      <x:c r="D121" s="7">
        <x:v>24.8</x:v>
      </x:c>
      <x:c r="E121" s="7">
        <x:v>8.6</x:v>
      </x:c>
      <x:c r="F121" s="7">
        <x:v>15.6</x:v>
      </x:c>
      <x:c r="G121" s="7">
        <x:v>15.1</x:v>
      </x:c>
      <x:c r="H121" s="7">
        <x:v>43.1</x:v>
      </x:c>
      <x:c r="I121" s="7">
        <x:v>34.700000000000003</x:v>
      </x:c>
      <x:c r="J121" s="7">
        <x:v>32.4</x:v>
      </x:c>
      <x:c r="K121" s="7">
        <x:v>5.4</x:v>
      </x:c>
      <x:c r="L121" s="7">
        <x:v>69.7</x:v>
      </x:c>
    </x:row>
    <x:row r="122" spans="1:13" x14ac:dyDescent="0.25">
      <x:c r="A122" s="5" t="s">
        <x:v>47</x:v>
      </x:c>
      <x:c r="B122" s="7">
        <x:v>31.5</x:v>
      </x:c>
      <x:c r="C122" s="7">
        <x:v>26.8</x:v>
      </x:c>
      <x:c r="D122" s="7">
        <x:v>16</x:v>
      </x:c>
      <x:c r="E122" s="7">
        <x:v>6.2</x:v>
      </x:c>
      <x:c r="F122" s="7">
        <x:v>5.9</x:v>
      </x:c>
      <x:c r="G122" s="7">
        <x:v>14.1</x:v>
      </x:c>
      <x:c r="H122" s="7">
        <x:v>24.2</x:v>
      </x:c>
      <x:c r="I122" s="7">
        <x:v>22.6</x:v>
      </x:c>
      <x:c r="J122" s="7">
        <x:v>14.9</x:v>
      </x:c>
      <x:c r="K122" s="7">
        <x:v>3.5</x:v>
      </x:c>
      <x:c r="L122" s="7">
        <x:v>48</x:v>
      </x:c>
      <x:c r="M122" s="7">
        <x:v>36.1</x:v>
      </x:c>
    </x:row>
    <x:row r="123" spans="1:13" x14ac:dyDescent="0.25">
      <x:c r="A123" s="5" t="s">
        <x:v>48</x:v>
      </x:c>
      <x:c r="B123" s="7">
        <x:v>30.4</x:v>
      </x:c>
      <x:c r="C123" s="7">
        <x:v>32.200000000000003</x:v>
      </x:c>
      <x:c r="D123" s="7">
        <x:v>19.8</x:v>
      </x:c>
      <x:c r="E123" s="7">
        <x:v>7.9</x:v>
      </x:c>
      <x:c r="F123" s="7">
        <x:v>7.8</x:v>
      </x:c>
      <x:c r="G123" s="7">
        <x:v>14.7</x:v>
      </x:c>
      <x:c r="H123" s="7">
        <x:v>34</x:v>
      </x:c>
      <x:c r="I123" s="7">
        <x:v>32</x:v>
      </x:c>
      <x:c r="J123" s="7">
        <x:v>18.100000000000001</x:v>
      </x:c>
      <x:c r="K123" s="7">
        <x:v>10.199999999999999</x:v>
      </x:c>
      <x:c r="L123" s="7">
        <x:v>47.1</x:v>
      </x:c>
      <x:c r="M123" s="7">
        <x:v>40.5</x:v>
      </x:c>
    </x:row>
    <x:row r="124" spans="1:13" x14ac:dyDescent="0.25">
      <x:c r="A124" s="5" t="s">
        <x:v>49</x:v>
      </x:c>
      <x:c r="B124" s="7">
        <x:v>15.9</x:v>
      </x:c>
      <x:c r="C124" s="7">
        <x:v>26.1</x:v>
      </x:c>
      <x:c r="D124" s="7">
        <x:v>18.100000000000001</x:v>
      </x:c>
      <x:c r="E124" s="7">
        <x:v>7.4</x:v>
      </x:c>
      <x:c r="F124" s="7">
        <x:v>9.1999999999999993</x:v>
      </x:c>
      <x:c r="G124" s="7">
        <x:v>10.5</x:v>
      </x:c>
      <x:c r="H124" s="7">
        <x:v>20</x:v>
      </x:c>
      <x:c r="I124" s="7">
        <x:v>17.5</x:v>
      </x:c>
      <x:c r="J124" s="7">
        <x:v>9.4</x:v>
      </x:c>
      <x:c r="K124" s="7">
        <x:v>5.8</x:v>
      </x:c>
      <x:c r="L124" s="7">
        <x:v>31.3</x:v>
      </x:c>
      <x:c r="M124" s="7">
        <x:v>29</x:v>
      </x:c>
    </x:row>
    <x:row r="125" spans="1:13" x14ac:dyDescent="0.25">
      <x:c r="A125" s="5" t="s">
        <x:v>50</x:v>
      </x:c>
      <x:c r="B125" s="7">
        <x:v>49.4</x:v>
      </x:c>
      <x:c r="C125" s="7">
        <x:v>58.4</x:v>
      </x:c>
      <x:c r="D125" s="7">
        <x:v>58.2</x:v>
      </x:c>
      <x:c r="G125" s="7">
        <x:v>24.6</x:v>
      </x:c>
      <x:c r="L125" s="7">
        <x:v>58.9</x:v>
      </x:c>
      <x:c r="M125" s="7">
        <x:v>58.9</x:v>
      </x:c>
    </x:row>
    <x:row r="126" spans="1:13" x14ac:dyDescent="0.25">
      <x:c r="A126" s="5" t="s">
        <x:v>51</x:v>
      </x:c>
      <x:c r="B126" s="7">
        <x:v>52.4</x:v>
      </x:c>
      <x:c r="C126" s="7">
        <x:v>55.7</x:v>
      </x:c>
      <x:c r="D126" s="7">
        <x:v>38.6</x:v>
      </x:c>
      <x:c r="E126" s="7">
        <x:v>19.399999999999999</x:v>
      </x:c>
      <x:c r="F126" s="7">
        <x:v>14.7</x:v>
      </x:c>
      <x:c r="G126" s="7">
        <x:v>43.8</x:v>
      </x:c>
      <x:c r="H126" s="7">
        <x:v>52.3</x:v>
      </x:c>
      <x:c r="I126" s="7">
        <x:v>47.4</x:v>
      </x:c>
      <x:c r="J126" s="7">
        <x:v>40.9</x:v>
      </x:c>
      <x:c r="K126" s="7">
        <x:v>9.1</x:v>
      </x:c>
      <x:c r="L126" s="7">
        <x:v>64.3</x:v>
      </x:c>
      <x:c r="M126" s="7">
        <x:v>61.2</x:v>
      </x:c>
    </x:row>
    <x:row r="127" spans="1:13" x14ac:dyDescent="0.25">
      <x:c r="A127" s="5" t="s">
        <x:v>52</x:v>
      </x:c>
      <x:c r="B127" s="7">
        <x:v>34.9</x:v>
      </x:c>
      <x:c r="C127" s="7">
        <x:v>43.7</x:v>
      </x:c>
      <x:c r="D127" s="7">
        <x:v>35</x:v>
      </x:c>
      <x:c r="E127" s="7">
        <x:v>10.5</x:v>
      </x:c>
      <x:c r="F127" s="7">
        <x:v>16.600000000000001</x:v>
      </x:c>
      <x:c r="G127" s="7">
        <x:v>12.8</x:v>
      </x:c>
      <x:c r="H127" s="7">
        <x:v>31.7</x:v>
      </x:c>
      <x:c r="I127" s="7">
        <x:v>21.8</x:v>
      </x:c>
      <x:c r="J127" s="7">
        <x:v>10.1</x:v>
      </x:c>
      <x:c r="K127" s="7">
        <x:v>6.3</x:v>
      </x:c>
      <x:c r="L127" s="7">
        <x:v>50.6</x:v>
      </x:c>
      <x:c r="M127" s="7">
        <x:v>48.9</x:v>
      </x:c>
    </x:row>
    <x:row r="128" spans="1:13" x14ac:dyDescent="0.25">
      <x:c r="A128" s="5" t="s">
        <x:v>53</x:v>
      </x:c>
      <x:c r="B128" s="7">
        <x:v>29.4</x:v>
      </x:c>
      <x:c r="C128" s="7">
        <x:v>37.6</x:v>
      </x:c>
      <x:c r="D128" s="7">
        <x:v>29.8</x:v>
      </x:c>
      <x:c r="E128" s="7">
        <x:v>20</x:v>
      </x:c>
      <x:c r="F128" s="7">
        <x:v>22.2</x:v>
      </x:c>
      <x:c r="G128" s="7">
        <x:v>24.2</x:v>
      </x:c>
      <x:c r="H128" s="7">
        <x:v>38.9</x:v>
      </x:c>
      <x:c r="I128" s="7">
        <x:v>31</x:v>
      </x:c>
      <x:c r="J128" s="7">
        <x:v>26.7</x:v>
      </x:c>
      <x:c r="K128" s="7">
        <x:v>21.1</x:v>
      </x:c>
      <x:c r="L128" s="7">
        <x:v>42.6</x:v>
      </x:c>
      <x:c r="M128" s="7">
        <x:v>41.2</x:v>
      </x:c>
    </x:row>
    <x:row r="129" spans="1:13" x14ac:dyDescent="0.25">
      <x:c r="A129" s="7" t="s">
        <x:v>22</x:v>
      </x:c>
      <x:c r="B129" s="7">
        <x:v>363.5</x:v>
      </x:c>
      <x:c r="C129" s="7">
        <x:v>511.50000000000011</x:v>
      </x:c>
      <x:c r="D129" s="7">
        <x:v>376.5</x:v>
      </x:c>
      <x:c r="E129" s="7">
        <x:v>143.6</x:v>
      </x:c>
      <x:c r="F129" s="7">
        <x:v>158.9</x:v>
      </x:c>
      <x:c r="G129" s="7">
        <x:v>270.8</x:v>
      </x:c>
      <x:c r="H129" s="7">
        <x:v>451.50000000000011</x:v>
      </x:c>
      <x:c r="I129" s="7">
        <x:v>311.7</x:v>
      </x:c>
      <x:c r="J129" s="7">
        <x:v>192.2</x:v>
      </x:c>
      <x:c r="K129" s="7">
        <x:v>98.600000000000009</x:v>
      </x:c>
      <x:c r="L129" s="7">
        <x:v>866.39999999999986</x:v>
      </x:c>
      <x:c r="M129" s="7">
        <x:v>722.80000000000018</x:v>
      </x:c>
    </x:row>
    <x:row r="132" spans="1:13" x14ac:dyDescent="0.25">
      <x:c r="A132" s="7" t="s">
        <x:v>56</x:v>
      </x:c>
      <x:c r="B132" s="7">
        <x:v>5.8</x:v>
      </x:c>
      <x:c r="D132" s="7">
        <x:v>7.5</x:v>
      </x:c>
      <x:c r="E132" s="7">
        <x:v>3.3</x:v>
      </x:c>
      <x:c r="F132" s="7">
        <x:v>3.8</x:v>
      </x:c>
      <x:c r="G132" s="7">
        <x:v>5.6</x:v>
      </x:c>
      <x:c r="H132" s="7">
        <x:v>11.1</x:v>
      </x:c>
      <x:c r="I132" s="7">
        <x:v>8</x:v>
      </x:c>
      <x:c r="J132" s="7">
        <x:v>4.3</x:v>
      </x:c>
      <x:c r="K132" s="7">
        <x:v>2.5</x:v>
      </x:c>
      <x:c r="L132" s="7">
        <x:v>22.1</x:v>
      </x:c>
      <x:c r="M132" s="7">
        <x:v>19.399999999999999</x:v>
      </x:c>
    </x:row>
    <x:row r="133" spans="1:13" x14ac:dyDescent="0.25">
      <x:c r="A133" s="7" t="s">
        <x:v>56</x:v>
      </x:c>
      <x:c r="B133" s="7">
        <x:v>13.3</x:v>
      </x:c>
      <x:c r="D133" s="7">
        <x:v>9.6</x:v>
      </x:c>
      <x:c r="E133" s="7">
        <x:v>4.5</x:v>
      </x:c>
      <x:c r="F133" s="7">
        <x:v>5</x:v>
      </x:c>
      <x:c r="G133" s="7">
        <x:v>6.9</x:v>
      </x:c>
      <x:c r="H133" s="7">
        <x:v>16.2</x:v>
      </x:c>
      <x:c r="I133" s="7">
        <x:v>14.7</x:v>
      </x:c>
      <x:c r="J133" s="7">
        <x:v>6.8</x:v>
      </x:c>
      <x:c r="K133" s="7">
        <x:v>4.3</x:v>
      </x:c>
      <x:c r="L133" s="7">
        <x:v>30.9</x:v>
      </x:c>
      <x:c r="M133" s="7">
        <x:v>25.7</x:v>
      </x:c>
    </x:row>
    <x:row r="134" spans="1:13" x14ac:dyDescent="0.25">
      <x:c r="A134" s="5" t="s">
        <x:v>56</x:v>
      </x:c>
      <x:c r="B134" s="7">
        <x:v>33.4</x:v>
      </x:c>
      <x:c r="D134" s="7">
        <x:v>20.399999999999999</x:v>
      </x:c>
      <x:c r="E134" s="7">
        <x:v>10.199999999999999</x:v>
      </x:c>
      <x:c r="F134" s="7">
        <x:v>12.4</x:v>
      </x:c>
      <x:c r="G134" s="7">
        <x:v>11.6</x:v>
      </x:c>
      <x:c r="H134" s="7">
        <x:v>32.1</x:v>
      </x:c>
      <x:c r="I134" s="7">
        <x:v>33.4</x:v>
      </x:c>
      <x:c r="J134" s="7">
        <x:v>17.600000000000001</x:v>
      </x:c>
      <x:c r="K134" s="7">
        <x:v>11.4</x:v>
      </x:c>
      <x:c r="L134" s="7">
        <x:v>53.7</x:v>
      </x:c>
      <x:c r="M134" s="7">
        <x:v>46.1</x:v>
      </x:c>
    </x:row>
    <x:row r="136" spans="1:13" x14ac:dyDescent="0.25">
      <x:c r="A136" s="7" t="s">
        <x:v>57</x:v>
      </x:c>
      <x:c r="B136" s="7">
        <x:v>6.1</x:v>
      </x:c>
      <x:c r="D136" s="7">
        <x:v>8.1</x:v>
      </x:c>
      <x:c r="E136" s="7">
        <x:v>3.2</x:v>
      </x:c>
      <x:c r="G136" s="7">
        <x:v>5.6</x:v>
      </x:c>
      <x:c r="H136" s="7">
        <x:v>10.7</x:v>
      </x:c>
      <x:c r="I136" s="7">
        <x:v>7.7</x:v>
      </x:c>
      <x:c r="J136" s="7">
        <x:v>4.0999999999999996</x:v>
      </x:c>
      <x:c r="K136" s="7">
        <x:v>2.2999999999999998</x:v>
      </x:c>
      <x:c r="L136" s="7">
        <x:v>21.8</x:v>
      </x:c>
      <x:c r="M136" s="7">
        <x:v>19.100000000000001</x:v>
      </x:c>
    </x:row>
    <x:row r="137" spans="1:13" x14ac:dyDescent="0.25">
      <x:c r="A137" s="7" t="s">
        <x:v>57</x:v>
      </x:c>
      <x:c r="B137" s="7">
        <x:v>13.6</x:v>
      </x:c>
      <x:c r="D137" s="7">
        <x:v>10.4</x:v>
      </x:c>
      <x:c r="G137" s="7">
        <x:v>7.1</x:v>
      </x:c>
      <x:c r="L137" s="7">
        <x:v>31</x:v>
      </x:c>
      <x:c r="M137" s="7">
        <x:v>25.6</x:v>
      </x:c>
    </x:row>
    <x:row r="138" spans="1:13" x14ac:dyDescent="0.25">
      <x:c r="A138" s="5" t="s">
        <x:v>57</x:v>
      </x:c>
      <x:c r="B138" s="7">
        <x:v>33.5</x:v>
      </x:c>
      <x:c r="D138" s="7">
        <x:v>20.9</x:v>
      </x:c>
      <x:c r="G138" s="7">
        <x:v>12.1</x:v>
      </x:c>
      <x:c r="L138" s="7">
        <x:v>53.1</x:v>
      </x:c>
      <x:c r="M138" s="7">
        <x:v>45.1</x:v>
      </x:c>
    </x:row>
    <x:row r="142" spans="1:13" x14ac:dyDescent="0.25">
      <x:c r="A142" s="8"/>
    </x:row>
    <x:row r="143" spans="1:13" x14ac:dyDescent="0.25"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  <x:c r="M143" s="6"/>
    </x:row>
    <x:row r="144" spans="1:13" x14ac:dyDescent="0.25"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  <x:c r="M144" s="6"/>
    </x:row>
    <x:row r="145" spans="2:14" x14ac:dyDescent="0.25">
      <x:c r="D145" s="6"/>
      <x:c r="E145" s="6"/>
      <x:c r="F145" s="6"/>
      <x:c r="G145" s="6"/>
      <x:c r="H145" s="6"/>
      <x:c r="I145" s="6"/>
      <x:c r="J145" s="6"/>
      <x:c r="K145" s="6"/>
      <x:c r="L145" s="6"/>
      <x:c r="M145" s="6"/>
      <x:c r="N145" s="6"/>
    </x:row>
    <x:row r="146" spans="2:14" x14ac:dyDescent="0.25">
      <x:c r="E146" s="6"/>
      <x:c r="F146" s="6"/>
      <x:c r="G146" s="6"/>
      <x:c r="H146" s="6"/>
      <x:c r="I146" s="6"/>
      <x:c r="J146" s="6"/>
      <x:c r="K146" s="6"/>
      <x:c r="L146" s="6"/>
      <x:c r="M146" s="6"/>
      <x:c r="N146" s="6"/>
    </x:row>
    <x:row r="147" spans="2:14" x14ac:dyDescent="0.25">
      <x:c r="F147" s="6"/>
      <x:c r="G147" s="6"/>
      <x:c r="H147" s="6"/>
      <x:c r="I147" s="6"/>
      <x:c r="J147" s="6"/>
      <x:c r="K147" s="6"/>
      <x:c r="L147" s="6"/>
      <x:c r="M147" s="6"/>
      <x:c r="N147" s="6"/>
    </x:row>
    <x:row r="148" spans="2:14" x14ac:dyDescent="0.25">
      <x:c r="G148" s="6"/>
      <x:c r="H148" s="6"/>
      <x:c r="I148" s="6"/>
      <x:c r="J148" s="6"/>
      <x:c r="K148" s="6"/>
      <x:c r="L148" s="6"/>
      <x:c r="M148" s="6"/>
      <x:c r="N148" s="6"/>
    </x:row>
    <x:row r="149" spans="2:14" x14ac:dyDescent="0.25">
      <x:c r="H149" s="6"/>
      <x:c r="I149" s="6"/>
      <x:c r="J149" s="6"/>
      <x:c r="K149" s="6"/>
      <x:c r="L149" s="6"/>
      <x:c r="M149" s="6"/>
      <x:c r="N149" s="6"/>
    </x:row>
    <x:row r="150" spans="2:14" x14ac:dyDescent="0.25">
      <x:c r="I150" s="6"/>
      <x:c r="J150" s="6"/>
      <x:c r="K150" s="6"/>
      <x:c r="L150" s="6"/>
      <x:c r="M150" s="6"/>
      <x:c r="N150" s="6"/>
    </x:row>
    <x:row r="151" spans="2:14" x14ac:dyDescent="0.25">
      <x:c r="J151" s="6"/>
      <x:c r="K151" s="6"/>
      <x:c r="L151" s="6"/>
      <x:c r="M151" s="6"/>
      <x:c r="N151" s="6"/>
    </x:row>
    <x:row r="152" spans="2:14" x14ac:dyDescent="0.25">
      <x:c r="K152" s="6"/>
      <x:c r="L152" s="6"/>
      <x:c r="M152" s="6"/>
      <x:c r="N152" s="6"/>
    </x:row>
    <x:row r="153" spans="2:14" x14ac:dyDescent="0.25">
      <x:c r="L153" s="6"/>
      <x:c r="M153" s="6"/>
      <x:c r="N153" s="6"/>
    </x:row>
    <x:row r="154" spans="2:14" x14ac:dyDescent="0.25">
      <x:c r="M154" s="6"/>
    </x:row>
    <x:row r="156" spans="2:14" x14ac:dyDescent="0.25"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  <x:c r="M156" s="6"/>
    </x:row>
    <x:row r="157" spans="2:14" x14ac:dyDescent="0.25"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  <x:c r="M157" s="6"/>
    </x:row>
    <x:row r="158" spans="2:14" x14ac:dyDescent="0.25">
      <x:c r="D158" s="6"/>
      <x:c r="E158" s="6"/>
      <x:c r="F158" s="6"/>
      <x:c r="G158" s="6"/>
      <x:c r="H158" s="6"/>
      <x:c r="I158" s="6"/>
      <x:c r="J158" s="6"/>
      <x:c r="K158" s="6"/>
      <x:c r="L158" s="6"/>
      <x:c r="M158" s="6"/>
    </x:row>
    <x:row r="159" spans="2:14" x14ac:dyDescent="0.25">
      <x:c r="E159" s="6"/>
      <x:c r="F159" s="6"/>
      <x:c r="G159" s="6"/>
      <x:c r="H159" s="6"/>
      <x:c r="I159" s="6"/>
      <x:c r="J159" s="6"/>
      <x:c r="K159" s="6"/>
      <x:c r="L159" s="6"/>
      <x:c r="M159" s="6"/>
    </x:row>
    <x:row r="160" spans="2:14" x14ac:dyDescent="0.25">
      <x:c r="F160" s="6"/>
      <x:c r="G160" s="6"/>
      <x:c r="H160" s="6"/>
      <x:c r="I160" s="6"/>
      <x:c r="J160" s="6"/>
      <x:c r="K160" s="6"/>
      <x:c r="L160" s="6"/>
      <x:c r="M160" s="6"/>
    </x:row>
    <x:row r="161" spans="7:13" x14ac:dyDescent="0.25">
      <x:c r="G161" s="6"/>
      <x:c r="H161" s="6"/>
      <x:c r="I161" s="6"/>
      <x:c r="J161" s="6"/>
      <x:c r="K161" s="6"/>
      <x:c r="L161" s="6"/>
      <x:c r="M161" s="6"/>
    </x:row>
    <x:row r="162" spans="7:13" x14ac:dyDescent="0.25">
      <x:c r="H162" s="6"/>
      <x:c r="I162" s="6"/>
      <x:c r="J162" s="6"/>
      <x:c r="K162" s="6"/>
      <x:c r="L162" s="6"/>
      <x:c r="M162" s="6"/>
    </x:row>
    <x:row r="163" spans="7:13" x14ac:dyDescent="0.25">
      <x:c r="I163" s="6"/>
      <x:c r="J163" s="6"/>
      <x:c r="K163" s="6"/>
      <x:c r="L163" s="6"/>
      <x:c r="M163" s="6"/>
    </x:row>
    <x:row r="164" spans="7:13" x14ac:dyDescent="0.25">
      <x:c r="J164" s="6"/>
      <x:c r="K164" s="6"/>
      <x:c r="L164" s="6"/>
      <x:c r="M164" s="6"/>
    </x:row>
    <x:row r="165" spans="7:13" x14ac:dyDescent="0.25">
      <x:c r="K165" s="6"/>
      <x:c r="L165" s="6"/>
      <x:c r="M165" s="6"/>
    </x:row>
    <x:row r="166" spans="7:13" x14ac:dyDescent="0.25">
      <x:c r="L166" s="6"/>
      <x:c r="M166" s="6"/>
    </x:row>
    <x:row r="167" spans="7:13" x14ac:dyDescent="0.25">
      <x:c r="M167" s="6"/>
    </x:row>
  </x:sheetData>
  <x:pageMargins left="0.7" right="0.7" top="0.75" bottom="0.75" header="0.3" footer="0.3"/>
  <x:pageSetup orientation="portrait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Perspectives de l'OCDE sur les PME et l'entrepreneuriat 2023 - © OECD 2023</x:v>
      </x:c>
    </x:row>
    <x:row r="6">
      <x:c/>
      <x:c r="B6" s="12" t="str">
        <x:v>Le rôle des réseaux dans l’innovation, la résilience et la durabilité des PME - Graphique 2.3. La coopération s’exerce le plus souvent au sein des réseaux de production et de connaissances, mais d’importants écarts existent entre les petites et les grandes entreprises</x:v>
      </x:c>
    </x:row>
    <x:row r="7">
      <x:c/>
      <x:c r="B7" s="12" t="str">
        <x:v>Version 1 - Last updated: 20-Oct-2023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https://stat.link/128aqv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0B2529-60F9-4708-B49E-33FE70DE7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2A31B2-CC32-4DC2-8CCA-68740D9662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D4B5-01DB-4A66-8456-9672418E0BBD}">
  <ds:schemaRefs>
    <ds:schemaRef ds:uri="http://purl.org/dc/dcmitype/"/>
    <ds:schemaRef ds:uri="http://purl.org/dc/terms/"/>
    <ds:schemaRef ds:uri="http://schemas.openxmlformats.org/package/2006/metadata/core-properties"/>
    <ds:schemaRef ds:uri="e756e373-d1d3-4548-b220-5e7d6bd21cb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9085cd6-4c5d-4df8-9d98-58a374e67da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Fig_2-3</vt:lpstr>
      <vt:lpstr>'Fig_2-3'!Eur211_43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Pilar, CFE/COM</cp:lastModifiedBy>
  <cp:lastPrinted>2023-05-16T14:20:44Z</cp:lastPrinted>
  <dcterms:created xsi:type="dcterms:W3CDTF">2022-08-17T10:25:25Z</dcterms:created>
  <dcterms:modified xsi:type="dcterms:W3CDTF">2023-10-11T14:11:04Z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MediaServiceImageTags">
    <vt:lpwstr/>
  </property>
</Properties>
</file>