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23256" windowHeight="12276" activeTab="0"/>
  </bookViews>
  <sheets>
    <sheet name="Fig1.2" sheetId="1" r:id="rId1"/>
  </sheets>
  <definedNames/>
  <calcPr fullCalcOnLoad="1" iterate="1" iterateCount="100" iterateDelta="0.001"/>
</workbook>
</file>

<file path=xl/sharedStrings.xml><?xml version="1.0" encoding="utf-8"?>
<sst xmlns="http://schemas.openxmlformats.org/spreadsheetml/2006/main" count="85" uniqueCount="51">
  <si>
    <r>
      <t xml:space="preserve">Figure 1.2. </t>
    </r>
    <r>
      <rPr>
        <b/>
        <sz val="10"/>
        <rFont val="Arial Narrow"/>
        <family val="2"/>
      </rPr>
      <t>The European crisis has been a major driver of reform action</t>
    </r>
  </si>
  <si>
    <t>Panel A</t>
  </si>
  <si>
    <t>Responsiveness rate</t>
  </si>
  <si>
    <t>Responsiveness rate adjusted for the difficulty to undertake reform</t>
  </si>
  <si>
    <t>Panel B</t>
  </si>
  <si>
    <t>Iceland</t>
  </si>
  <si>
    <t>Sweden</t>
  </si>
  <si>
    <t>Luxembourg</t>
  </si>
  <si>
    <t>Netherlands</t>
  </si>
  <si>
    <t>Korea</t>
  </si>
  <si>
    <t>Belgium</t>
  </si>
  <si>
    <t>Denmark</t>
  </si>
  <si>
    <t>Norway</t>
  </si>
  <si>
    <t>Slovenia</t>
  </si>
  <si>
    <t>Germany</t>
  </si>
  <si>
    <t>Turkey</t>
  </si>
  <si>
    <t>Japan</t>
  </si>
  <si>
    <t>Australia</t>
  </si>
  <si>
    <t>Switzerland</t>
  </si>
  <si>
    <t>United States</t>
  </si>
  <si>
    <t>France</t>
  </si>
  <si>
    <t>New Zealand</t>
  </si>
  <si>
    <t>Poland</t>
  </si>
  <si>
    <t>Mexico</t>
  </si>
  <si>
    <t>Slovak Republic</t>
  </si>
  <si>
    <t>EU</t>
  </si>
  <si>
    <t>Chile</t>
  </si>
  <si>
    <t>Finland</t>
  </si>
  <si>
    <t>Canada</t>
  </si>
  <si>
    <t>OECD</t>
  </si>
  <si>
    <t>Euro area</t>
  </si>
  <si>
    <t>Austria</t>
  </si>
  <si>
    <t>Spain</t>
  </si>
  <si>
    <t>Hungary</t>
  </si>
  <si>
    <t>European union</t>
  </si>
  <si>
    <t>Czech Republic</t>
  </si>
  <si>
    <t>United Kingdom</t>
  </si>
  <si>
    <t>Italy</t>
  </si>
  <si>
    <t>Portugal</t>
  </si>
  <si>
    <t>Israel</t>
  </si>
  <si>
    <t>Ireland</t>
  </si>
  <si>
    <t>Greece</t>
  </si>
  <si>
    <t>Estonia</t>
  </si>
  <si>
    <t>1. OECD and Euro area aggregates do not include Chile, Estonia, Israel and Slovenia. European Union refers to the country note addressed to the EU as a whole.</t>
  </si>
  <si>
    <t>Note: See Box 1 for the definition of the responsiveness rate.</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</si>
  <si>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</si>
  <si>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2013: Going for Growth - © OECD 2013</t>
  </si>
  <si>
    <t xml:space="preserve">Chapter 1. </t>
  </si>
  <si>
    <t>Figure 1.2. The European crisis has been a major driver of reform action</t>
  </si>
  <si>
    <t>Version 1 - Last updated: 28-Jan-2013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</si>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</sst>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 ##0_-;\-#\ ###\ ##0_-;_-0_-;_-@_ "/>
    <numFmt numFmtId="166" formatCode="General_)"/>
    <numFmt numFmtId="167" formatCode="&quot;£&quot;#,##0.00;\-&quot;£&quot;#,##0.00"/>
    <numFmt numFmtId="168" formatCode="#,##0.0"/>
    <numFmt numFmtId="169" formatCode="#,##0.000"/>
    <numFmt numFmtId="170" formatCode="#,##0.0__;#,##0.0__;#,##0.0__;@__"/>
    <numFmt numFmtId="171" formatCode="#,##0.00__;\-#,##0.00__;#,##0.00__;@__"/>
    <numFmt numFmtId="172" formatCode="#\ ##0"/>
    <numFmt numFmtId="173" formatCode="0.0"/>
    <numFmt numFmtId="174" formatCode="#,##0.000__;\-#,##0.000__;#,##0.000__;@__"/>
    <numFmt numFmtId="175" formatCode="_-* #,##0_-;\-* #,##0_-;_-* &quot;-&quot;_-;_-@_-"/>
    <numFmt numFmtId="176" formatCode="_-* #,##0.00_-;\-* #,##0.00_-;_-* &quot;-&quot;??_-;_-@_-"/>
    <numFmt numFmtId="177" formatCode="_-&quot;£&quot;* #,##0_-;\-&quot;£&quot;* #,##0_-;_-&quot;£&quot;* &quot;-&quot;_-;_-@_-"/>
    <numFmt numFmtId="178" formatCode="&quot;£&quot;#,##0;[Red]\-&quot;£&quot;#,##0"/>
    <numFmt numFmtId="179" formatCode="&quot;£&quot;#,##0.00;[Red]\-&quot;£&quot;#,##0.00"/>
    <numFmt numFmtId="180" formatCode="#\ ##0_-;\-#\ ##0_-;_-0_-;_-@_ "/>
    <numFmt numFmtId="181" formatCode="0.00_)"/>
    <numFmt numFmtId="182" formatCode="\(0.00\);\(\-0.00\)"/>
    <numFmt numFmtId="183" formatCode="&quot;¥&quot;#,##0;[Red]&quot;¥&quot;\-#,##0"/>
  </numFmts>
  <fonts count="84">
    <font>
      <sz val="10"/>
      <color theme="1"/>
      <name val="Arial"/>
      <family val="2"/>
    </font>
    <font>
      <sz val="10"/>
      <color indexed="8"/>
      <name val="Arial"/>
      <family val="2"/>
    </font>
    <font>
      <sz val="10"/>
      <name val="Arial"/>
      <family val="2"/>
    </font>
    <font>
      <sz val="10"/>
      <name val="Arial Narrow"/>
      <family val="2"/>
    </font>
    <font>
      <b/>
      <sz val="10"/>
      <name val="Arial Narrow"/>
      <family val="2"/>
    </font>
    <font>
      <b/>
      <u val="single"/>
      <sz val="10"/>
      <name val="Arial Narrow"/>
      <family val="2"/>
    </font>
    <font>
      <b/>
      <u val="single"/>
      <sz val="10"/>
      <color indexed="12"/>
      <name val="Arial Narrow"/>
      <family val="2"/>
    </font>
    <font>
      <b/>
      <sz val="10"/>
      <color indexed="8"/>
      <name val="Arial Narrow"/>
      <family val="2"/>
    </font>
    <font>
      <sz val="10"/>
      <color indexed="12"/>
      <name val="Arial Narrow"/>
      <family val="2"/>
    </font>
    <font>
      <sz val="10"/>
      <color indexed="8"/>
      <name val="Arial Narrow"/>
      <family val="2"/>
    </font>
    <font>
      <sz val="10"/>
      <color indexed="62"/>
      <name val="Arial Narrow"/>
      <family val="2"/>
    </font>
    <font>
      <sz val="7.5"/>
      <name val="Century Schoolbook"/>
      <family val="1"/>
    </font>
    <font>
      <sz val="8"/>
      <name val="Helvetica"/>
      <family val="2"/>
    </font>
    <font>
      <sz val="10"/>
      <name val="Times New Roman"/>
      <family val="1"/>
    </font>
    <font>
      <sz val="9"/>
      <color indexed="9"/>
      <name val="Times"/>
      <family val="1"/>
    </font>
    <font>
      <sz val="9"/>
      <color indexed="8"/>
      <name val="Times"/>
      <family val="1"/>
    </font>
    <font>
      <sz val="10"/>
      <color indexed="24"/>
      <name val="Arial"/>
      <family val="2"/>
    </font>
    <font>
      <sz val="12"/>
      <name val="Arial CE"/>
      <family val="2"/>
    </font>
    <font>
      <sz val="8"/>
      <name val="Arial"/>
      <family val="2"/>
    </font>
    <font>
      <b/>
      <sz val="12"/>
      <name val="Arial"/>
      <family val="2"/>
    </font>
    <font>
      <b/>
      <sz val="18"/>
      <name val="Arial"/>
      <family val="2"/>
    </font>
    <font>
      <u val="single"/>
      <sz val="10"/>
      <color indexed="12"/>
      <name val="Arial"/>
      <family val="2"/>
    </font>
    <font>
      <u val="single"/>
      <sz val="8"/>
      <color indexed="12"/>
      <name val="Arial Narrow"/>
      <family val="2"/>
    </font>
    <font>
      <b/>
      <i/>
      <sz val="16"/>
      <name val="Helv"/>
      <family val="0"/>
    </font>
    <font>
      <sz val="11"/>
      <color indexed="8"/>
      <name val="Calibri"/>
      <family val="2"/>
    </font>
    <font>
      <sz val="8"/>
      <color indexed="8"/>
      <name val="Arial Narrow"/>
      <family val="2"/>
    </font>
    <font>
      <sz val="11"/>
      <name val="ＭＳ Ｐゴシック"/>
      <family val="3"/>
    </font>
    <font>
      <sz val="10"/>
      <name val="Times"/>
      <family val="1"/>
    </font>
    <font>
      <sz val="10"/>
      <color indexed="8"/>
      <name val="Arial Mäori"/>
      <family val="2"/>
    </font>
    <font>
      <sz val="10"/>
      <color indexed="8"/>
      <name val="Times"/>
      <family val="1"/>
    </font>
    <font>
      <sz val="9"/>
      <name val="Times New Roman"/>
      <family val="1"/>
    </font>
    <font>
      <sz val="9"/>
      <name val="Times"/>
      <family val="1"/>
    </font>
    <font>
      <sz val="8"/>
      <color indexed="8"/>
      <name val="Calibri"/>
      <family val="2"/>
    </font>
    <font>
      <i/>
      <sz val="8"/>
      <name val="Tms Rmn"/>
      <family val="0"/>
    </font>
    <font>
      <b/>
      <sz val="8"/>
      <name val="Tms Rmn"/>
      <family val="0"/>
    </font>
    <font>
      <i/>
      <sz val="9"/>
      <name val="Arial"/>
      <family val="2"/>
    </font>
    <font>
      <sz val="10"/>
      <name val="Arial Cyr"/>
      <family val="0"/>
    </font>
    <font>
      <sz val="14"/>
      <name val="Terminal"/>
      <family val="3"/>
    </font>
    <font>
      <sz val="14"/>
      <name val="明朝"/>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9.6"/>
      <color indexed="8"/>
      <name val="Arial Narrow"/>
      <family val="0"/>
    </font>
    <font>
      <b/>
      <vertAlign val="superscript"/>
      <sz val="9.6"/>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
      <color theme="10"/>
      <name val="Arial Narrow"/>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Narrow"/>
      <family val="2"/>
    </font>
    <font>
      <sz val="10"/>
      <color theme="1"/>
      <name val="Arial Mäo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b/>
      <u val="single"/>
      <sz val="10"/>
      <color rgb="FF0000FF"/>
      <name val="Arial Narrow"/>
      <family val="2"/>
    </font>
    <font>
      <b/>
      <sz val="10"/>
      <color theme="1"/>
      <name val="Arial Narrow"/>
      <family val="2"/>
    </font>
    <font>
      <sz val="10"/>
      <color rgb="FF0000FF"/>
      <name val="Arial Narrow"/>
      <family val="2"/>
    </font>
    <font>
      <sz val="10"/>
      <color theme="1"/>
      <name val="Arial Narrow"/>
      <family val="2"/>
    </font>
    <font>
      <sz val="10"/>
      <color theme="3" tint="0.39998000860214233"/>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color indexed="63"/>
      </left>
      <right>
        <color indexed="63"/>
      </right>
      <top style="thin">
        <color theme="4"/>
      </top>
      <bottom style="double">
        <color theme="4"/>
      </bottom>
    </border>
    <border>
      <left/>
      <right/>
      <top style="double"/>
      <bottom/>
    </border>
    <border>
      <left/>
      <right/>
      <top style="thin"/>
      <bottom style="double"/>
    </border>
    <border>
      <left style="thin"/>
      <right style="thin"/>
      <top/>
      <bottom/>
    </border>
  </borders>
  <cellStyleXfs count="4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65" fontId="11" fillId="0" borderId="0" applyFill="0" applyBorder="0" applyProtection="0">
      <alignment horizontal="right" vertical="center"/>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12" fillId="0" borderId="0" applyNumberFormat="0" applyFill="0" applyBorder="0" applyAlignment="0" applyProtection="0"/>
    <xf numFmtId="0" fontId="13" fillId="0" borderId="1">
      <alignment horizontal="center" vertical="center"/>
      <protection/>
    </xf>
    <xf numFmtId="0" fontId="58" fillId="26" borderId="0" applyNumberFormat="0" applyBorder="0" applyAlignment="0" applyProtection="0"/>
    <xf numFmtId="166" fontId="14" fillId="0" borderId="0">
      <alignment vertical="top"/>
      <protection/>
    </xf>
    <xf numFmtId="0" fontId="59" fillId="27" borderId="2" applyNumberFormat="0" applyAlignment="0" applyProtection="0"/>
    <xf numFmtId="0" fontId="60" fillId="28" borderId="3" applyNumberFormat="0" applyAlignment="0" applyProtection="0"/>
    <xf numFmtId="43" fontId="2" fillId="0" borderId="0" applyFont="0" applyFill="0" applyBorder="0" applyAlignment="0" applyProtection="0"/>
    <xf numFmtId="167" fontId="13" fillId="0" borderId="0" applyFont="0" applyFill="0" applyBorder="0" applyProtection="0">
      <alignment horizontal="right" vertical="top"/>
    </xf>
    <xf numFmtId="167" fontId="13" fillId="0" borderId="0" applyFont="0" applyFill="0" applyBorder="0" applyProtection="0">
      <alignment horizontal="right" vertical="top"/>
    </xf>
    <xf numFmtId="41" fontId="0" fillId="0" borderId="0" applyFont="0" applyFill="0" applyBorder="0" applyAlignment="0" applyProtection="0"/>
    <xf numFmtId="1" fontId="15" fillId="0" borderId="0">
      <alignment vertical="top"/>
      <protection/>
    </xf>
    <xf numFmtId="43" fontId="0" fillId="0" borderId="0" applyFont="0" applyFill="0" applyBorder="0" applyAlignment="0" applyProtection="0"/>
    <xf numFmtId="3" fontId="15" fillId="0" borderId="0" applyFill="0" applyBorder="0">
      <alignment horizontal="right" vertical="top"/>
      <protection/>
    </xf>
    <xf numFmtId="168" fontId="14" fillId="0" borderId="0" applyFont="0" applyFill="0" applyBorder="0">
      <alignment horizontal="right" vertical="top"/>
      <protection/>
    </xf>
    <xf numFmtId="168" fontId="14" fillId="0" borderId="0" applyFont="0" applyFill="0" applyBorder="0">
      <alignment horizontal="right" vertical="top"/>
      <protection/>
    </xf>
    <xf numFmtId="169" fontId="15" fillId="0" borderId="0" applyFill="0" applyBorder="0">
      <alignment horizontal="right" vertical="top"/>
      <protection/>
    </xf>
    <xf numFmtId="3" fontId="15" fillId="0" borderId="0" applyFill="0" applyBorder="0">
      <alignment horizontal="right" vertical="top"/>
      <protection/>
    </xf>
    <xf numFmtId="168" fontId="14" fillId="0" borderId="0" applyFont="0" applyFill="0" applyBorder="0">
      <alignment horizontal="right" vertical="top"/>
      <protection/>
    </xf>
    <xf numFmtId="168" fontId="14" fillId="0" borderId="0" applyFont="0" applyFill="0" applyBorder="0">
      <alignment horizontal="right" vertical="top"/>
      <protection/>
    </xf>
    <xf numFmtId="170" fontId="15" fillId="0" borderId="0" applyFill="0" applyBorder="0">
      <alignment vertical="top"/>
      <protection/>
    </xf>
    <xf numFmtId="171" fontId="15" fillId="0" borderId="0" applyFont="0" applyFill="0" applyBorder="0" applyAlignment="0" applyProtection="0"/>
    <xf numFmtId="169" fontId="15" fillId="0" borderId="0">
      <alignment horizontal="right" vertical="top"/>
      <protection/>
    </xf>
    <xf numFmtId="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3" fillId="0" borderId="0" applyFill="0" applyBorder="0" applyAlignment="0" applyProtection="0"/>
    <xf numFmtId="0" fontId="13" fillId="0" borderId="0">
      <alignment/>
      <protection locked="0"/>
    </xf>
    <xf numFmtId="0" fontId="13" fillId="0" borderId="0">
      <alignment/>
      <protection locked="0"/>
    </xf>
    <xf numFmtId="173" fontId="13" fillId="0" borderId="0" applyBorder="0">
      <alignment/>
      <protection/>
    </xf>
    <xf numFmtId="173" fontId="13" fillId="0" borderId="4">
      <alignment/>
      <protection/>
    </xf>
    <xf numFmtId="44" fontId="2" fillId="0" borderId="0" applyFont="0" applyFill="0" applyBorder="0" applyAlignment="0" applyProtection="0"/>
    <xf numFmtId="0" fontId="61" fillId="0" borderId="0" applyNumberFormat="0" applyFill="0" applyBorder="0" applyAlignment="0" applyProtection="0"/>
    <xf numFmtId="3" fontId="17" fillId="0" borderId="0">
      <alignment/>
      <protection/>
    </xf>
    <xf numFmtId="174" fontId="13" fillId="0" borderId="0">
      <alignment/>
      <protection locked="0"/>
    </xf>
    <xf numFmtId="174" fontId="13" fillId="0" borderId="0">
      <alignment/>
      <protection locked="0"/>
    </xf>
    <xf numFmtId="0" fontId="62" fillId="29" borderId="0" applyNumberFormat="0" applyBorder="0" applyAlignment="0" applyProtection="0"/>
    <xf numFmtId="38" fontId="18" fillId="30" borderId="0" applyNumberFormat="0" applyBorder="0" applyAlignment="0" applyProtection="0"/>
    <xf numFmtId="0" fontId="19" fillId="0" borderId="5" applyNumberFormat="0" applyAlignment="0" applyProtection="0"/>
    <xf numFmtId="0" fontId="19" fillId="0" borderId="1">
      <alignment horizontal="left" vertical="center"/>
      <protection/>
    </xf>
    <xf numFmtId="0" fontId="63"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5" fillId="0" borderId="8" applyNumberFormat="0" applyFill="0" applyAlignment="0" applyProtection="0"/>
    <xf numFmtId="0" fontId="65" fillId="0" borderId="0" applyNumberFormat="0" applyFill="0" applyBorder="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8" fillId="31" borderId="2" applyNumberFormat="0" applyAlignment="0" applyProtection="0"/>
    <xf numFmtId="10" fontId="18" fillId="32" borderId="9" applyNumberFormat="0" applyBorder="0" applyAlignment="0" applyProtection="0"/>
    <xf numFmtId="0" fontId="69" fillId="0" borderId="10" applyNumberFormat="0" applyFill="0" applyAlignment="0" applyProtection="0"/>
    <xf numFmtId="175" fontId="2" fillId="0" borderId="0" applyFont="0" applyFill="0" applyBorder="0" applyAlignment="0" applyProtection="0"/>
    <xf numFmtId="176" fontId="2" fillId="0" borderId="0" applyFont="0" applyFill="0" applyBorder="0" applyAlignment="0" applyProtection="0"/>
    <xf numFmtId="167"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80" fontId="11" fillId="0" borderId="11" applyFill="0" applyBorder="0" applyProtection="0">
      <alignment horizontal="right" vertical="center"/>
    </xf>
    <xf numFmtId="0" fontId="70" fillId="33" borderId="0" applyNumberFormat="0" applyBorder="0" applyAlignment="0" applyProtection="0"/>
    <xf numFmtId="181" fontId="2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lignment/>
      <protection/>
    </xf>
    <xf numFmtId="0" fontId="2" fillId="0" borderId="0">
      <alignment/>
      <protection/>
    </xf>
    <xf numFmtId="0" fontId="2" fillId="0" borderId="0">
      <alignment/>
      <protection/>
    </xf>
    <xf numFmtId="0" fontId="13" fillId="0" borderId="0">
      <alignment/>
      <protection/>
    </xf>
    <xf numFmtId="0" fontId="0" fillId="0" borderId="0">
      <alignment/>
      <protection/>
    </xf>
    <xf numFmtId="0" fontId="2" fillId="0" borderId="0">
      <alignment/>
      <protection/>
    </xf>
    <xf numFmtId="0" fontId="13"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2" fillId="0" borderId="0" applyNumberFormat="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2" fillId="0" borderId="0">
      <alignment/>
      <protection/>
    </xf>
    <xf numFmtId="0" fontId="0" fillId="0" borderId="0">
      <alignment/>
      <protection/>
    </xf>
    <xf numFmtId="0" fontId="7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7" fillId="0" borderId="0">
      <alignment/>
      <protection/>
    </xf>
    <xf numFmtId="0" fontId="2"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73" fillId="0" borderId="0">
      <alignment/>
      <protection/>
    </xf>
    <xf numFmtId="0" fontId="7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14" fillId="0" borderId="0">
      <alignment vertical="top" wrapText="1"/>
      <protection/>
    </xf>
    <xf numFmtId="1" fontId="14" fillId="0" borderId="0">
      <alignment vertical="top" wrapText="1"/>
      <protection/>
    </xf>
    <xf numFmtId="1" fontId="29" fillId="0" borderId="0" applyFill="0" applyBorder="0" applyProtection="0">
      <alignment/>
    </xf>
    <xf numFmtId="1" fontId="30" fillId="0" borderId="0" applyFont="0" applyFill="0" applyBorder="0" applyProtection="0">
      <alignment vertical="center"/>
    </xf>
    <xf numFmtId="1" fontId="31" fillId="0" borderId="0">
      <alignment horizontal="right" vertical="top"/>
      <protection/>
    </xf>
    <xf numFmtId="0" fontId="2" fillId="0" borderId="0">
      <alignment/>
      <protection/>
    </xf>
    <xf numFmtId="1" fontId="15" fillId="0" borderId="0" applyNumberFormat="0" applyFill="0" applyBorder="0">
      <alignment vertical="top"/>
      <protection/>
    </xf>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0" fillId="34" borderId="12" applyNumberFormat="0" applyFont="0" applyAlignment="0" applyProtection="0"/>
    <xf numFmtId="0" fontId="30" fillId="0" borderId="0">
      <alignment horizontal="left"/>
      <protection/>
    </xf>
    <xf numFmtId="0" fontId="74" fillId="27" borderId="13" applyNumberFormat="0" applyAlignment="0" applyProtection="0"/>
    <xf numFmtId="9" fontId="0"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13" fillId="0" borderId="14">
      <alignment horizontal="center" vertical="center"/>
      <protection/>
    </xf>
    <xf numFmtId="166" fontId="13" fillId="0" borderId="0" applyNumberFormat="0" applyBorder="0" applyAlignment="0">
      <protection/>
    </xf>
    <xf numFmtId="0" fontId="2" fillId="0" borderId="0">
      <alignment/>
      <protection/>
    </xf>
    <xf numFmtId="0" fontId="75" fillId="0" borderId="15" applyNumberFormat="0" applyFont="0" applyFill="0" applyBorder="0" applyProtection="0">
      <alignment horizontal="centerContinuous" vertical="center" wrapText="1"/>
    </xf>
    <xf numFmtId="0" fontId="33" fillId="0" borderId="0">
      <alignment/>
      <protection/>
    </xf>
    <xf numFmtId="49" fontId="15" fillId="0" borderId="0" applyFill="0" applyBorder="0" applyAlignment="0" applyProtection="0"/>
    <xf numFmtId="0" fontId="76" fillId="0" borderId="0" applyNumberFormat="0" applyFill="0" applyBorder="0" applyAlignment="0" applyProtection="0"/>
    <xf numFmtId="0" fontId="34" fillId="0" borderId="0">
      <alignment/>
      <protection/>
    </xf>
    <xf numFmtId="0" fontId="77" fillId="0" borderId="16" applyNumberForma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13" fillId="0" borderId="18">
      <alignment/>
      <protection locked="0"/>
    </xf>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182" fontId="35" fillId="0" borderId="19" applyBorder="0" applyAlignment="0">
      <protection/>
    </xf>
    <xf numFmtId="0" fontId="78" fillId="0" borderId="0" applyNumberFormat="0" applyFill="0" applyBorder="0" applyAlignment="0" applyProtection="0"/>
    <xf numFmtId="1" fontId="27" fillId="0" borderId="0">
      <alignment vertical="top" wrapText="1"/>
      <protection/>
    </xf>
    <xf numFmtId="1" fontId="31" fillId="0" borderId="0" applyFill="0" applyBorder="0">
      <alignment vertical="top" wrapText="1"/>
      <protection/>
    </xf>
    <xf numFmtId="0" fontId="36" fillId="0" borderId="0">
      <alignment/>
      <protection/>
    </xf>
    <xf numFmtId="0" fontId="26" fillId="0" borderId="0">
      <alignment/>
      <protection/>
    </xf>
    <xf numFmtId="0" fontId="37" fillId="0" borderId="0">
      <alignment/>
      <protection/>
    </xf>
    <xf numFmtId="0" fontId="38" fillId="0" borderId="0">
      <alignment/>
      <protection/>
    </xf>
    <xf numFmtId="183" fontId="26" fillId="0" borderId="0" applyFont="0" applyFill="0" applyBorder="0" applyAlignment="0" applyProtection="0"/>
  </cellStyleXfs>
  <cellXfs count="26">
    <xf numFmtId="0" fontId="0" fillId="0" borderId="0" xfId="0" applyAlignment="1">
      <alignment/>
    </xf>
    <xf numFmtId="0" fontId="3" fillId="0" borderId="0" xfId="337" applyFont="1" applyFill="1" applyAlignment="1">
      <alignment horizontal="center" vertical="center" wrapText="1"/>
      <protection/>
    </xf>
    <xf numFmtId="0" fontId="3" fillId="0" borderId="0" xfId="337" applyFont="1" applyFill="1">
      <alignment/>
      <protection/>
    </xf>
    <xf numFmtId="0" fontId="5" fillId="0" borderId="0" xfId="337" applyFont="1" applyFill="1">
      <alignment/>
      <protection/>
    </xf>
    <xf numFmtId="0" fontId="79" fillId="0" borderId="0" xfId="337" applyFont="1" applyFill="1">
      <alignment/>
      <protection/>
    </xf>
    <xf numFmtId="0" fontId="3" fillId="0" borderId="0" xfId="337" applyFont="1" applyFill="1" applyAlignment="1">
      <alignment horizontal="left"/>
      <protection/>
    </xf>
    <xf numFmtId="0" fontId="80" fillId="0" borderId="0" xfId="337" applyFont="1" applyFill="1" applyAlignment="1">
      <alignment vertical="center"/>
      <protection/>
    </xf>
    <xf numFmtId="0" fontId="3" fillId="0" borderId="0" xfId="337" applyFont="1" applyFill="1" applyBorder="1">
      <alignment/>
      <protection/>
    </xf>
    <xf numFmtId="164" fontId="3" fillId="0" borderId="0" xfId="337" applyNumberFormat="1" applyFont="1" applyFill="1">
      <alignment/>
      <protection/>
    </xf>
    <xf numFmtId="164" fontId="3" fillId="0" borderId="0" xfId="178" applyNumberFormat="1" applyFont="1" applyFill="1" applyAlignment="1">
      <alignment horizontal="right"/>
    </xf>
    <xf numFmtId="0" fontId="81" fillId="0" borderId="0" xfId="337" applyFont="1" applyFill="1">
      <alignment/>
      <protection/>
    </xf>
    <xf numFmtId="164" fontId="3" fillId="0" borderId="0" xfId="337" applyNumberFormat="1" applyFont="1" applyFill="1" applyAlignment="1">
      <alignment horizontal="left"/>
      <protection/>
    </xf>
    <xf numFmtId="164" fontId="3" fillId="0" borderId="0" xfId="337" applyNumberFormat="1" applyFont="1" applyFill="1" applyAlignment="1">
      <alignment horizontal="right"/>
      <protection/>
    </xf>
    <xf numFmtId="0" fontId="3" fillId="0" borderId="0" xfId="337" applyFont="1" applyFill="1" applyBorder="1" applyAlignment="1" applyProtection="1">
      <alignment horizontal="left"/>
      <protection locked="0"/>
    </xf>
    <xf numFmtId="0" fontId="3" fillId="0" borderId="0" xfId="337" applyFont="1" applyFill="1" applyAlignment="1">
      <alignment horizontal="left" wrapText="1"/>
      <protection/>
    </xf>
    <xf numFmtId="0" fontId="3" fillId="0" borderId="0" xfId="337" applyFont="1" applyFill="1" applyAlignment="1">
      <alignment horizontal="center" wrapText="1"/>
      <protection/>
    </xf>
    <xf numFmtId="0" fontId="80" fillId="0" borderId="0" xfId="337" applyFont="1" applyFill="1" applyAlignment="1">
      <alignment horizontal="center" vertical="center"/>
      <protection/>
    </xf>
    <xf numFmtId="0" fontId="3" fillId="0" borderId="0" xfId="337" applyFont="1" applyFill="1" applyAlignment="1">
      <alignment wrapText="1"/>
      <protection/>
    </xf>
    <xf numFmtId="0" fontId="82" fillId="0" borderId="0" xfId="337" applyFont="1" applyFill="1">
      <alignment/>
      <protection/>
    </xf>
    <xf numFmtId="0" fontId="3" fillId="0" borderId="0" xfId="284" applyFont="1" applyFill="1" applyAlignment="1">
      <alignment/>
      <protection/>
    </xf>
    <xf numFmtId="0" fontId="3" fillId="0" borderId="0" xfId="337" applyFont="1" applyFill="1" applyAlignment="1">
      <alignment horizontal="center" vertical="center" wrapText="1"/>
      <protection/>
    </xf>
    <xf numFmtId="0" fontId="3" fillId="0" borderId="0" xfId="337" applyFont="1" applyFill="1" applyAlignment="1">
      <alignment horizontal="left" vertical="top" wrapText="1"/>
      <protection/>
    </xf>
    <xf numFmtId="0" fontId="3" fillId="0" borderId="0" xfId="337" applyFont="1" applyFill="1" applyAlignment="1">
      <alignment horizontal="left" wrapText="1"/>
      <protection/>
    </xf>
    <xf numFmtId="0" fontId="83" fillId="0" borderId="0" xfId="337" applyFont="1" applyFill="1" applyAlignment="1">
      <alignment horizontal="left" vertical="top" wrapText="1"/>
      <protection/>
    </xf>
    <xf numFmtId="0" fontId="66" fillId="0" borderId="0" xfId="267" applyFill="1" applyAlignment="1">
      <alignment/>
    </xf>
    <xf numFmtId="0" fontId="3" fillId="0" borderId="0" xfId="337" applyFont="1" applyFill="1" applyAlignment="1">
      <alignment/>
      <protection/>
    </xf>
  </cellXfs>
  <cellStyles count="431">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11" xfId="89"/>
    <cellStyle name="40% - Accent1 12" xfId="90"/>
    <cellStyle name="40% - Accent1 2"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11" xfId="101"/>
    <cellStyle name="40% - Accent2 12" xfId="102"/>
    <cellStyle name="40% - Accent2 2"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11" xfId="113"/>
    <cellStyle name="40% - Accent3 12" xfId="114"/>
    <cellStyle name="40% - Accent3 2"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11" xfId="125"/>
    <cellStyle name="40% - Accent4 12" xfId="126"/>
    <cellStyle name="40% - Accent4 2"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11" xfId="137"/>
    <cellStyle name="40% - Accent5 12" xfId="138"/>
    <cellStyle name="40% - Accent5 2"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11" xfId="149"/>
    <cellStyle name="40% - Accent6 12" xfId="150"/>
    <cellStyle name="40% - Accent6 2"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2" xfId="160"/>
    <cellStyle name="60% - Accent3" xfId="161"/>
    <cellStyle name="60% - Accent4" xfId="162"/>
    <cellStyle name="60% - Accent5" xfId="163"/>
    <cellStyle name="60% - Accent6" xfId="164"/>
    <cellStyle name="a0" xfId="165"/>
    <cellStyle name="Accent1" xfId="166"/>
    <cellStyle name="Accent2" xfId="167"/>
    <cellStyle name="Accent3" xfId="168"/>
    <cellStyle name="Accent4" xfId="169"/>
    <cellStyle name="Accent5" xfId="170"/>
    <cellStyle name="Accent6" xfId="171"/>
    <cellStyle name="ANCLAS,REZONES Y SUS PARTES,DE FUNDICION,DE HIERRO O DE ACERO" xfId="172"/>
    <cellStyle name="annee semestre" xfId="173"/>
    <cellStyle name="Bad" xfId="174"/>
    <cellStyle name="caché" xfId="175"/>
    <cellStyle name="Calculation" xfId="176"/>
    <cellStyle name="Check Cell" xfId="177"/>
    <cellStyle name="Comma" xfId="178"/>
    <cellStyle name="Comma  [1]" xfId="179"/>
    <cellStyle name="Comma  [1] 2" xfId="180"/>
    <cellStyle name="Comma [0]" xfId="181"/>
    <cellStyle name="Comma [1]" xfId="182"/>
    <cellStyle name="Comma 2" xfId="183"/>
    <cellStyle name="Comma(0)" xfId="184"/>
    <cellStyle name="comma(1)" xfId="185"/>
    <cellStyle name="comma(1) 2" xfId="186"/>
    <cellStyle name="Comma(3)" xfId="187"/>
    <cellStyle name="Comma[0]" xfId="188"/>
    <cellStyle name="Comma[1]" xfId="189"/>
    <cellStyle name="Comma[1] 2" xfId="190"/>
    <cellStyle name="Comma[1]__" xfId="191"/>
    <cellStyle name="Comma[2]__" xfId="192"/>
    <cellStyle name="Comma[3]" xfId="193"/>
    <cellStyle name="Comma0" xfId="194"/>
    <cellStyle name="Currency" xfId="195"/>
    <cellStyle name="Currency [0]" xfId="196"/>
    <cellStyle name="Currency0" xfId="197"/>
    <cellStyle name="Date" xfId="198"/>
    <cellStyle name="Date 2" xfId="199"/>
    <cellStyle name="données" xfId="200"/>
    <cellStyle name="donnéesbord" xfId="201"/>
    <cellStyle name="Euro" xfId="202"/>
    <cellStyle name="Explanatory Text" xfId="203"/>
    <cellStyle name="financniO" xfId="204"/>
    <cellStyle name="Fixed" xfId="205"/>
    <cellStyle name="Fixed 2" xfId="206"/>
    <cellStyle name="Good" xfId="207"/>
    <cellStyle name="Grey" xfId="208"/>
    <cellStyle name="Header1" xfId="209"/>
    <cellStyle name="Header2" xfId="210"/>
    <cellStyle name="Heading 1" xfId="211"/>
    <cellStyle name="Heading 1 10" xfId="212"/>
    <cellStyle name="Heading 1 10 2" xfId="213"/>
    <cellStyle name="Heading 1 11" xfId="214"/>
    <cellStyle name="Heading 1 11 2" xfId="215"/>
    <cellStyle name="Heading 1 12" xfId="216"/>
    <cellStyle name="Heading 1 12 2" xfId="217"/>
    <cellStyle name="Heading 1 13" xfId="218"/>
    <cellStyle name="Heading 1 13 2" xfId="219"/>
    <cellStyle name="Heading 1 2" xfId="220"/>
    <cellStyle name="Heading 1 2 2" xfId="221"/>
    <cellStyle name="Heading 1 3" xfId="222"/>
    <cellStyle name="Heading 1 3 2" xfId="223"/>
    <cellStyle name="Heading 1 4" xfId="224"/>
    <cellStyle name="Heading 1 4 2" xfId="225"/>
    <cellStyle name="Heading 1 5" xfId="226"/>
    <cellStyle name="Heading 1 5 2" xfId="227"/>
    <cellStyle name="Heading 1 6" xfId="228"/>
    <cellStyle name="Heading 1 6 2" xfId="229"/>
    <cellStyle name="Heading 1 7" xfId="230"/>
    <cellStyle name="Heading 1 7 2" xfId="231"/>
    <cellStyle name="Heading 1 8" xfId="232"/>
    <cellStyle name="Heading 1 8 2" xfId="233"/>
    <cellStyle name="Heading 1 9" xfId="234"/>
    <cellStyle name="Heading 1 9 2" xfId="235"/>
    <cellStyle name="Heading 2" xfId="236"/>
    <cellStyle name="Heading 2 10" xfId="237"/>
    <cellStyle name="Heading 2 10 2" xfId="238"/>
    <cellStyle name="Heading 2 11" xfId="239"/>
    <cellStyle name="Heading 2 11 2" xfId="240"/>
    <cellStyle name="Heading 2 12" xfId="241"/>
    <cellStyle name="Heading 2 12 2" xfId="242"/>
    <cellStyle name="Heading 2 13" xfId="243"/>
    <cellStyle name="Heading 2 13 2" xfId="244"/>
    <cellStyle name="Heading 2 2" xfId="245"/>
    <cellStyle name="Heading 2 2 2" xfId="246"/>
    <cellStyle name="Heading 2 3" xfId="247"/>
    <cellStyle name="Heading 2 3 2" xfId="248"/>
    <cellStyle name="Heading 2 4" xfId="249"/>
    <cellStyle name="Heading 2 4 2" xfId="250"/>
    <cellStyle name="Heading 2 5" xfId="251"/>
    <cellStyle name="Heading 2 5 2" xfId="252"/>
    <cellStyle name="Heading 2 6" xfId="253"/>
    <cellStyle name="Heading 2 6 2" xfId="254"/>
    <cellStyle name="Heading 2 7" xfId="255"/>
    <cellStyle name="Heading 2 7 2" xfId="256"/>
    <cellStyle name="Heading 2 8" xfId="257"/>
    <cellStyle name="Heading 2 8 2" xfId="258"/>
    <cellStyle name="Heading 2 9" xfId="259"/>
    <cellStyle name="Heading 2 9 2" xfId="260"/>
    <cellStyle name="Heading 3" xfId="261"/>
    <cellStyle name="Heading 4" xfId="262"/>
    <cellStyle name="Heading1" xfId="263"/>
    <cellStyle name="Heading1 2" xfId="264"/>
    <cellStyle name="Heading2" xfId="265"/>
    <cellStyle name="Heading2 2" xfId="266"/>
    <cellStyle name="Hyperlink" xfId="267"/>
    <cellStyle name="Hyperlink 2" xfId="268"/>
    <cellStyle name="Hyperlink 3" xfId="269"/>
    <cellStyle name="Hyperlink 3 2" xfId="270"/>
    <cellStyle name="Input" xfId="271"/>
    <cellStyle name="Input [yellow]" xfId="272"/>
    <cellStyle name="Linked Cell" xfId="273"/>
    <cellStyle name="Migliaia (0)_FIN" xfId="274"/>
    <cellStyle name="Migliaia_FIN" xfId="275"/>
    <cellStyle name="Milliers [0]_SECTV-41" xfId="276"/>
    <cellStyle name="Milliers_SECTV-41" xfId="277"/>
    <cellStyle name="Monétaire [0]_SECTV-41" xfId="278"/>
    <cellStyle name="Monétaire_SECTV-41" xfId="279"/>
    <cellStyle name="n0" xfId="280"/>
    <cellStyle name="Neutral" xfId="281"/>
    <cellStyle name="Normal - Style1" xfId="282"/>
    <cellStyle name="Normal 10" xfId="283"/>
    <cellStyle name="Normal 10 2" xfId="284"/>
    <cellStyle name="Normal 11" xfId="285"/>
    <cellStyle name="Normal 11 2" xfId="286"/>
    <cellStyle name="Normal 12" xfId="287"/>
    <cellStyle name="Normal 13" xfId="288"/>
    <cellStyle name="Normal 14" xfId="289"/>
    <cellStyle name="Normal 15" xfId="290"/>
    <cellStyle name="Normal 16" xfId="291"/>
    <cellStyle name="Normal 16 2" xfId="292"/>
    <cellStyle name="Normal 17" xfId="293"/>
    <cellStyle name="Normal 18" xfId="294"/>
    <cellStyle name="Normal 18 2" xfId="295"/>
    <cellStyle name="Normal 18 2 2" xfId="296"/>
    <cellStyle name="Normal 19" xfId="297"/>
    <cellStyle name="Normal 2" xfId="298"/>
    <cellStyle name="Normal 2 10" xfId="299"/>
    <cellStyle name="Normal 2 11" xfId="300"/>
    <cellStyle name="Normal 2 12" xfId="301"/>
    <cellStyle name="Normal 2 13" xfId="302"/>
    <cellStyle name="Normal 2 14" xfId="303"/>
    <cellStyle name="Normal 2 15" xfId="304"/>
    <cellStyle name="Normal 2 16" xfId="305"/>
    <cellStyle name="Normal 2 17" xfId="306"/>
    <cellStyle name="Normal 2 18" xfId="307"/>
    <cellStyle name="Normal 2 19" xfId="308"/>
    <cellStyle name="Normal 2 2" xfId="309"/>
    <cellStyle name="Normal 2 20" xfId="310"/>
    <cellStyle name="Normal 2 21" xfId="311"/>
    <cellStyle name="Normal 2 22" xfId="312"/>
    <cellStyle name="Normal 2 23" xfId="313"/>
    <cellStyle name="Normal 2 24" xfId="314"/>
    <cellStyle name="Normal 2 25" xfId="315"/>
    <cellStyle name="Normal 2 26" xfId="316"/>
    <cellStyle name="Normal 2 27" xfId="317"/>
    <cellStyle name="Normal 2 28" xfId="318"/>
    <cellStyle name="Normal 2 29" xfId="319"/>
    <cellStyle name="Normal 2 3" xfId="320"/>
    <cellStyle name="Normal 2 3 2" xfId="321"/>
    <cellStyle name="Normal 2 30" xfId="322"/>
    <cellStyle name="Normal 2 31" xfId="323"/>
    <cellStyle name="Normal 2 32" xfId="324"/>
    <cellStyle name="Normal 2 33" xfId="325"/>
    <cellStyle name="Normal 2 34" xfId="326"/>
    <cellStyle name="Normal 2 35" xfId="327"/>
    <cellStyle name="Normal 2 36" xfId="328"/>
    <cellStyle name="Normal 2 37" xfId="329"/>
    <cellStyle name="Normal 2 38" xfId="330"/>
    <cellStyle name="Normal 2 39" xfId="331"/>
    <cellStyle name="Normal 2 4" xfId="332"/>
    <cellStyle name="Normal 2 40" xfId="333"/>
    <cellStyle name="Normal 2 41" xfId="334"/>
    <cellStyle name="Normal 2 42" xfId="335"/>
    <cellStyle name="Normal 2 43" xfId="336"/>
    <cellStyle name="Normal 2 44" xfId="337"/>
    <cellStyle name="Normal 2 5" xfId="338"/>
    <cellStyle name="Normal 2 6" xfId="339"/>
    <cellStyle name="Normal 2 7" xfId="340"/>
    <cellStyle name="Normal 2 8" xfId="341"/>
    <cellStyle name="Normal 2 9" xfId="342"/>
    <cellStyle name="Normal 20" xfId="343"/>
    <cellStyle name="Normal 20 2" xfId="344"/>
    <cellStyle name="Normal 21" xfId="345"/>
    <cellStyle name="Normal 22" xfId="346"/>
    <cellStyle name="Normal 23" xfId="347"/>
    <cellStyle name="Normal 24" xfId="348"/>
    <cellStyle name="Normal 26" xfId="349"/>
    <cellStyle name="Normal 3" xfId="350"/>
    <cellStyle name="Normal 3 2" xfId="351"/>
    <cellStyle name="Normal 33" xfId="352"/>
    <cellStyle name="Normal 36" xfId="353"/>
    <cellStyle name="Normal 37" xfId="354"/>
    <cellStyle name="Normal 4" xfId="355"/>
    <cellStyle name="Normal 4 2" xfId="356"/>
    <cellStyle name="Normal 4 9" xfId="357"/>
    <cellStyle name="Normal 49" xfId="358"/>
    <cellStyle name="Normal 5" xfId="359"/>
    <cellStyle name="Normal 5 12" xfId="360"/>
    <cellStyle name="Normal 5 2" xfId="361"/>
    <cellStyle name="Normal 50" xfId="362"/>
    <cellStyle name="Normal 51" xfId="363"/>
    <cellStyle name="Normal 52" xfId="364"/>
    <cellStyle name="Normal 53" xfId="365"/>
    <cellStyle name="Normal 54" xfId="366"/>
    <cellStyle name="Normal 6" xfId="367"/>
    <cellStyle name="Normal 6 2" xfId="368"/>
    <cellStyle name="Normal 7" xfId="369"/>
    <cellStyle name="Normal 7 2" xfId="370"/>
    <cellStyle name="Normal 75" xfId="371"/>
    <cellStyle name="Normal 78" xfId="372"/>
    <cellStyle name="Normal 8" xfId="373"/>
    <cellStyle name="Normal 8 2" xfId="374"/>
    <cellStyle name="Normal 9" xfId="375"/>
    <cellStyle name="Normal 9 2" xfId="376"/>
    <cellStyle name="Normal-blank" xfId="377"/>
    <cellStyle name="Normal-blank 2" xfId="378"/>
    <cellStyle name="Normal-bottom" xfId="379"/>
    <cellStyle name="Normal-center" xfId="380"/>
    <cellStyle name="Normal-droit" xfId="381"/>
    <cellStyle name="Normale_AUS" xfId="382"/>
    <cellStyle name="Normal-top" xfId="383"/>
    <cellStyle name="Note" xfId="384"/>
    <cellStyle name="Note 10" xfId="385"/>
    <cellStyle name="Note 11" xfId="386"/>
    <cellStyle name="Note 12" xfId="387"/>
    <cellStyle name="Note 2" xfId="388"/>
    <cellStyle name="Note 3" xfId="389"/>
    <cellStyle name="Note 4" xfId="390"/>
    <cellStyle name="Note 5" xfId="391"/>
    <cellStyle name="Note 6" xfId="392"/>
    <cellStyle name="Note 7" xfId="393"/>
    <cellStyle name="Note 8" xfId="394"/>
    <cellStyle name="Note 9" xfId="395"/>
    <cellStyle name="notes" xfId="396"/>
    <cellStyle name="Output" xfId="397"/>
    <cellStyle name="Percent" xfId="398"/>
    <cellStyle name="Percent [2]" xfId="399"/>
    <cellStyle name="Percent [2] 2" xfId="400"/>
    <cellStyle name="Percent 2" xfId="401"/>
    <cellStyle name="Percent 3" xfId="402"/>
    <cellStyle name="semestre" xfId="403"/>
    <cellStyle name="Snorm" xfId="404"/>
    <cellStyle name="Standard_Tabelle1" xfId="405"/>
    <cellStyle name="Style 1" xfId="406"/>
    <cellStyle name="tête chapitre" xfId="407"/>
    <cellStyle name="TEXT" xfId="408"/>
    <cellStyle name="Title" xfId="409"/>
    <cellStyle name="titre" xfId="410"/>
    <cellStyle name="Total" xfId="411"/>
    <cellStyle name="Total 10" xfId="412"/>
    <cellStyle name="Total 10 2" xfId="413"/>
    <cellStyle name="Total 11" xfId="414"/>
    <cellStyle name="Total 11 2" xfId="415"/>
    <cellStyle name="Total 12" xfId="416"/>
    <cellStyle name="Total 12 2" xfId="417"/>
    <cellStyle name="Total 13" xfId="418"/>
    <cellStyle name="Total 13 2" xfId="419"/>
    <cellStyle name="Total 2" xfId="420"/>
    <cellStyle name="Total 2 2" xfId="421"/>
    <cellStyle name="Total 3" xfId="422"/>
    <cellStyle name="Total 3 2" xfId="423"/>
    <cellStyle name="Total 4" xfId="424"/>
    <cellStyle name="Total 4 2" xfId="425"/>
    <cellStyle name="Total 5" xfId="426"/>
    <cellStyle name="Total 5 2" xfId="427"/>
    <cellStyle name="Total 6" xfId="428"/>
    <cellStyle name="Total 6 2" xfId="429"/>
    <cellStyle name="Total 7" xfId="430"/>
    <cellStyle name="Total 7 2" xfId="431"/>
    <cellStyle name="Total 8" xfId="432"/>
    <cellStyle name="Total 8 2" xfId="433"/>
    <cellStyle name="Total 9" xfId="434"/>
    <cellStyle name="Total 9 2" xfId="435"/>
    <cellStyle name="t-Stud" xfId="436"/>
    <cellStyle name="Warning Text" xfId="437"/>
    <cellStyle name="Wrapped" xfId="438"/>
    <cellStyle name="Wrapped 2" xfId="439"/>
    <cellStyle name="Обычный_Лист1" xfId="440"/>
    <cellStyle name="標準 2" xfId="441"/>
    <cellStyle name="標準 4" xfId="442"/>
    <cellStyle name="標準_統計表15" xfId="443"/>
    <cellStyle name="通貨 2" xfId="4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B. Change in responsiveness to Going for Growth recommendations across OECD countries from 2009-10 to 2011-12</a:t>
            </a:r>
            <a:r>
              <a:rPr lang="en-US" cap="none" sz="960" b="1" i="0" u="none" baseline="30000">
                <a:solidFill>
                  <a:srgbClr val="000000"/>
                </a:solidFill>
              </a:rPr>
              <a:t>1</a:t>
            </a:r>
          </a:p>
        </c:rich>
      </c:tx>
      <c:layout>
        <c:manualLayout>
          <c:xMode val="factor"/>
          <c:yMode val="factor"/>
          <c:x val="-0.01325"/>
          <c:y val="-0.0235"/>
        </c:manualLayout>
      </c:layout>
      <c:spPr>
        <a:noFill/>
        <a:ln w="3175">
          <a:noFill/>
        </a:ln>
      </c:spPr>
    </c:title>
    <c:plotArea>
      <c:layout>
        <c:manualLayout>
          <c:xMode val="edge"/>
          <c:yMode val="edge"/>
          <c:x val="-0.0065"/>
          <c:y val="0.26625"/>
          <c:w val="0.97675"/>
          <c:h val="0.7525"/>
        </c:manualLayout>
      </c:layout>
      <c:barChart>
        <c:barDir val="col"/>
        <c:grouping val="clustered"/>
        <c:varyColors val="0"/>
        <c:ser>
          <c:idx val="1"/>
          <c:order val="0"/>
          <c:tx>
            <c:strRef>
              <c:f>'Fig1.2'!$U$6</c:f>
              <c:strCache>
                <c:ptCount val="1"/>
                <c:pt idx="0">
                  <c:v>Responsiveness rate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FFFFFF"/>
              </a:solidFill>
              <a:ln w="3175">
                <a:solidFill>
                  <a:srgbClr val="000000"/>
                </a:solidFill>
              </a:ln>
            </c:spPr>
          </c:dPt>
          <c:dPt>
            <c:idx val="21"/>
            <c:invertIfNegative val="0"/>
            <c:spPr>
              <a:solidFill>
                <a:srgbClr val="FFFFFF"/>
              </a:solidFill>
              <a:ln w="3175">
                <a:solidFill>
                  <a:srgbClr val="000000"/>
                </a:solidFill>
              </a:ln>
            </c:spPr>
          </c:dPt>
          <c:cat>
            <c:strRef>
              <c:f>'Fig1.2'!$T$7:$T$39</c:f>
              <c:strCache/>
            </c:strRef>
          </c:cat>
          <c:val>
            <c:numRef>
              <c:f>'Fig1.2'!$U$7:$U$39</c:f>
              <c:numCache/>
            </c:numRef>
          </c:val>
        </c:ser>
        <c:gapWidth val="50"/>
        <c:axId val="60998353"/>
        <c:axId val="5896998"/>
      </c:barChart>
      <c:scatterChart>
        <c:scatterStyle val="lineMarker"/>
        <c:varyColors val="0"/>
        <c:ser>
          <c:idx val="0"/>
          <c:order val="1"/>
          <c:tx>
            <c:strRef>
              <c:f>'Fig1.2'!$V$6</c:f>
              <c:strCache>
                <c:ptCount val="1"/>
                <c:pt idx="0">
                  <c:v>Responsiveness rate adjusted for the difficulty to undertake reform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strRef>
              <c:f>'Fig1.2'!$T$7:$T$39</c:f>
              <c:strCache/>
            </c:strRef>
          </c:xVal>
          <c:yVal>
            <c:numRef>
              <c:f>'Fig1.2'!$V$7:$V$39</c:f>
              <c:numCache/>
            </c:numRef>
          </c:yVal>
          <c:smooth val="0"/>
        </c:ser>
        <c:axId val="60998353"/>
        <c:axId val="5896998"/>
      </c:scatterChart>
      <c:catAx>
        <c:axId val="6099835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896998"/>
        <c:crossesAt val="0"/>
        <c:auto val="1"/>
        <c:lblOffset val="0"/>
        <c:tickLblSkip val="1"/>
        <c:noMultiLvlLbl val="0"/>
      </c:catAx>
      <c:valAx>
        <c:axId val="5896998"/>
        <c:scaling>
          <c:orientation val="minMax"/>
          <c:max val="1"/>
          <c:min val="-0.4"/>
        </c:scaling>
        <c:axPos val="l"/>
        <c:title>
          <c:tx>
            <c:rich>
              <a:bodyPr vert="horz" rot="0" anchor="ctr"/>
              <a:lstStyle/>
              <a:p>
                <a:pPr algn="ctr">
                  <a:defRPr/>
                </a:pPr>
                <a:r>
                  <a:rPr lang="en-US" cap="none" sz="800" b="0" i="0" u="none" baseline="0">
                    <a:solidFill>
                      <a:srgbClr val="000000"/>
                    </a:solidFill>
                  </a:rPr>
                  <a:t>Percentage points</a:t>
                </a:r>
              </a:p>
            </c:rich>
          </c:tx>
          <c:layout>
            <c:manualLayout>
              <c:xMode val="factor"/>
              <c:yMode val="factor"/>
              <c:x val="0.05375"/>
              <c:y val="0.150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60998353"/>
        <c:crossesAt val="1"/>
        <c:crossBetween val="between"/>
        <c:dispUnits/>
        <c:majorUnit val="0.1"/>
        <c:minorUnit val="0.010000000000000005"/>
      </c:valAx>
      <c:spPr>
        <a:solidFill>
          <a:srgbClr val="F4FFFF"/>
        </a:solidFill>
        <a:ln w="3175">
          <a:solidFill>
            <a:srgbClr val="000000"/>
          </a:solidFill>
        </a:ln>
      </c:spPr>
    </c:plotArea>
    <c:legend>
      <c:legendPos val="t"/>
      <c:layout>
        <c:manualLayout>
          <c:xMode val="edge"/>
          <c:yMode val="edge"/>
          <c:x val="0.0385"/>
          <c:y val="0.1415"/>
          <c:w val="0.93375"/>
          <c:h val="0.06775"/>
        </c:manualLayout>
      </c:layout>
      <c:overlay val="0"/>
      <c:spPr>
        <a:solidFill>
          <a:srgbClr val="EAEAEA"/>
        </a:solidFill>
        <a:ln w="3175">
          <a:noFill/>
        </a:ln>
      </c:sp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 Responsiveness to Going for Growth recommendations across OECD countries, 2011-12</a:t>
            </a:r>
          </a:p>
        </c:rich>
      </c:tx>
      <c:layout>
        <c:manualLayout>
          <c:xMode val="factor"/>
          <c:yMode val="factor"/>
          <c:x val="0.03975"/>
          <c:y val="-0.01825"/>
        </c:manualLayout>
      </c:layout>
      <c:spPr>
        <a:noFill/>
        <a:ln w="3175">
          <a:noFill/>
        </a:ln>
      </c:spPr>
    </c:title>
    <c:plotArea>
      <c:layout>
        <c:manualLayout>
          <c:xMode val="edge"/>
          <c:yMode val="edge"/>
          <c:x val="-0.00275"/>
          <c:y val="0.26525"/>
          <c:w val="0.9735"/>
          <c:h val="0.761"/>
        </c:manualLayout>
      </c:layout>
      <c:barChart>
        <c:barDir val="col"/>
        <c:grouping val="clustered"/>
        <c:varyColors val="0"/>
        <c:ser>
          <c:idx val="3"/>
          <c:order val="0"/>
          <c:tx>
            <c:strRef>
              <c:f>'Fig1.2'!$P$6</c:f>
              <c:strCache>
                <c:ptCount val="1"/>
                <c:pt idx="0">
                  <c:v>Responsiveness rate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FFFFFF"/>
              </a:solidFill>
              <a:ln w="3175">
                <a:solidFill>
                  <a:srgbClr val="000000"/>
                </a:solidFill>
              </a:ln>
            </c:spPr>
          </c:dPt>
          <c:dPt>
            <c:idx val="20"/>
            <c:invertIfNegative val="0"/>
            <c:spPr>
              <a:solidFill>
                <a:srgbClr val="FFFFFF"/>
              </a:solidFill>
              <a:ln w="3175">
                <a:solidFill>
                  <a:srgbClr val="000000"/>
                </a:solidFill>
              </a:ln>
            </c:spPr>
          </c:dPt>
          <c:cat>
            <c:strRef>
              <c:f>'Fig1.2'!$O$7:$O$43</c:f>
              <c:strCache/>
            </c:strRef>
          </c:cat>
          <c:val>
            <c:numRef>
              <c:f>'Fig1.2'!$P$7:$P$43</c:f>
              <c:numCache/>
            </c:numRef>
          </c:val>
        </c:ser>
        <c:gapWidth val="50"/>
        <c:axId val="56728095"/>
        <c:axId val="50439308"/>
      </c:barChart>
      <c:scatterChart>
        <c:scatterStyle val="lineMarker"/>
        <c:varyColors val="0"/>
        <c:ser>
          <c:idx val="0"/>
          <c:order val="1"/>
          <c:tx>
            <c:strRef>
              <c:f>'Fig1.2'!$Q$6</c:f>
              <c:strCache>
                <c:ptCount val="1"/>
                <c:pt idx="0">
                  <c:v>Responsiveness rate adjusted for the difficulty to undertake reform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strRef>
              <c:f>'Fig1.2'!$O$7:$O$43</c:f>
              <c:strCache/>
            </c:strRef>
          </c:xVal>
          <c:yVal>
            <c:numRef>
              <c:f>'Fig1.2'!$Q$7:$Q$43</c:f>
              <c:numCache/>
            </c:numRef>
          </c:yVal>
          <c:smooth val="0"/>
        </c:ser>
        <c:axId val="56728095"/>
        <c:axId val="50439308"/>
      </c:scatterChart>
      <c:catAx>
        <c:axId val="5672809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0439308"/>
        <c:crossesAt val="0"/>
        <c:auto val="1"/>
        <c:lblOffset val="0"/>
        <c:tickLblSkip val="1"/>
        <c:noMultiLvlLbl val="0"/>
      </c:catAx>
      <c:valAx>
        <c:axId val="50439308"/>
        <c:scaling>
          <c:orientation val="minMax"/>
          <c:max val="1.8"/>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56728095"/>
        <c:crossesAt val="1"/>
        <c:crossBetween val="between"/>
        <c:dispUnits/>
        <c:majorUnit val="0.2"/>
        <c:minorUnit val="0.010000000000000005"/>
      </c:valAx>
      <c:spPr>
        <a:solidFill>
          <a:srgbClr val="F4FFFF"/>
        </a:solidFill>
        <a:ln w="3175">
          <a:solidFill>
            <a:srgbClr val="000000"/>
          </a:solidFill>
        </a:ln>
      </c:spPr>
    </c:plotArea>
    <c:legend>
      <c:legendPos val="t"/>
      <c:layout>
        <c:manualLayout>
          <c:xMode val="edge"/>
          <c:yMode val="edge"/>
          <c:x val="0.0385"/>
          <c:y val="0.14025"/>
          <c:w val="0.93375"/>
          <c:h val="0.07"/>
        </c:manualLayout>
      </c:layout>
      <c:overlay val="0"/>
      <c:spPr>
        <a:solidFill>
          <a:srgbClr val="EAEAEA"/>
        </a:solidFill>
        <a:ln w="3175">
          <a:noFill/>
        </a:ln>
      </c:sp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0.88775</cdr:x>
      <cdr:y>-0.01925</cdr:y>
    </cdr:from>
    <cdr:to>
      <cdr:x>0.90825</cdr:x>
      <cdr:y>0.00975</cdr:y>
    </cdr:to>
    <cdr:sp fLocksText="0">
      <cdr:nvSpPr>
        <cdr:cNvPr id="1" name="TextBox 2"/>
        <cdr:cNvSpPr txBox="1">
          <a:spLocks noChangeArrowheads="1"/>
        </cdr:cNvSpPr>
      </cdr:nvSpPr>
      <cdr:spPr>
        <a:xfrm>
          <a:off x="5057775" y="-47624"/>
          <a:ext cx="1143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0.88775</cdr:x>
      <cdr:y>-0.01925</cdr:y>
    </cdr:from>
    <cdr:to>
      <cdr:x>0.90825</cdr:x>
      <cdr:y>0.00975</cdr:y>
    </cdr:to>
    <cdr:sp fLocksText="0">
      <cdr:nvSpPr>
        <cdr:cNvPr id="2" name="TextBox 2"/>
        <cdr:cNvSpPr txBox="1">
          <a:spLocks noChangeArrowheads="1"/>
        </cdr:cNvSpPr>
      </cdr:nvSpPr>
      <cdr:spPr>
        <a:xfrm>
          <a:off x="5057775" y="-47624"/>
          <a:ext cx="1143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0.88775</cdr:x>
      <cdr:y>-0.01925</cdr:y>
    </cdr:from>
    <cdr:to>
      <cdr:x>0.90825</cdr:x>
      <cdr:y>0.00975</cdr:y>
    </cdr:to>
    <cdr:sp fLocksText="0">
      <cdr:nvSpPr>
        <cdr:cNvPr id="3" name="TextBox 2"/>
        <cdr:cNvSpPr txBox="1">
          <a:spLocks noChangeArrowheads="1"/>
        </cdr:cNvSpPr>
      </cdr:nvSpPr>
      <cdr:spPr>
        <a:xfrm>
          <a:off x="5057775" y="-47624"/>
          <a:ext cx="1143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0.88775</cdr:x>
      <cdr:y>-0.01925</cdr:y>
    </cdr:from>
    <cdr:to>
      <cdr:x>0.90825</cdr:x>
      <cdr:y>0.00975</cdr:y>
    </cdr:to>
    <cdr:sp fLocksText="0">
      <cdr:nvSpPr>
        <cdr:cNvPr id="4" name="TextBox 2"/>
        <cdr:cNvSpPr txBox="1">
          <a:spLocks noChangeArrowheads="1"/>
        </cdr:cNvSpPr>
      </cdr:nvSpPr>
      <cdr:spPr>
        <a:xfrm>
          <a:off x="5057775" y="-47624"/>
          <a:ext cx="1143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0.1415</cdr:x>
      <cdr:y>0.169</cdr:y>
    </cdr:from>
    <cdr:to>
      <cdr:x>0.16125</cdr:x>
      <cdr:y>0.1945</cdr:y>
    </cdr:to>
    <cdr:sp>
      <cdr:nvSpPr>
        <cdr:cNvPr id="5" name="xlamShapesMarker"/>
        <cdr:cNvSpPr>
          <a:spLocks/>
        </cdr:cNvSpPr>
      </cdr:nvSpPr>
      <cdr:spPr>
        <a:xfrm>
          <a:off x="800100" y="447675"/>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0.88775</cdr:x>
      <cdr:y>-0.02025</cdr:y>
    </cdr:from>
    <cdr:to>
      <cdr:x>0.90825</cdr:x>
      <cdr:y>0.00925</cdr:y>
    </cdr:to>
    <cdr:sp fLocksText="0">
      <cdr:nvSpPr>
        <cdr:cNvPr id="1" name="TextBox 2"/>
        <cdr:cNvSpPr txBox="1">
          <a:spLocks noChangeArrowheads="1"/>
        </cdr:cNvSpPr>
      </cdr:nvSpPr>
      <cdr:spPr>
        <a:xfrm>
          <a:off x="5057775" y="-47624"/>
          <a:ext cx="1143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0.88775</cdr:x>
      <cdr:y>-0.02025</cdr:y>
    </cdr:from>
    <cdr:to>
      <cdr:x>0.90825</cdr:x>
      <cdr:y>0.00925</cdr:y>
    </cdr:to>
    <cdr:sp fLocksText="0">
      <cdr:nvSpPr>
        <cdr:cNvPr id="2" name="TextBox 2"/>
        <cdr:cNvSpPr txBox="1">
          <a:spLocks noChangeArrowheads="1"/>
        </cdr:cNvSpPr>
      </cdr:nvSpPr>
      <cdr:spPr>
        <a:xfrm>
          <a:off x="5057775" y="-47624"/>
          <a:ext cx="1143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0.16875</cdr:y>
    </cdr:from>
    <cdr:to>
      <cdr:x>0.164</cdr:x>
      <cdr:y>0.19425</cdr:y>
    </cdr:to>
    <cdr:sp>
      <cdr:nvSpPr>
        <cdr:cNvPr id="3" name="xlamShapesMarker"/>
        <cdr:cNvSpPr>
          <a:spLocks/>
        </cdr:cNvSpPr>
      </cdr:nvSpPr>
      <cdr:spPr>
        <a:xfrm>
          <a:off x="819150" y="428625"/>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22</xdr:row>
      <xdr:rowOff>38100</xdr:rowOff>
    </xdr:from>
    <xdr:to>
      <xdr:col>11</xdr:col>
      <xdr:colOff>47625</xdr:colOff>
      <xdr:row>37</xdr:row>
      <xdr:rowOff>19050</xdr:rowOff>
    </xdr:to>
    <xdr:graphicFrame>
      <xdr:nvGraphicFramePr>
        <xdr:cNvPr id="1" name="Chart 1"/>
        <xdr:cNvGraphicFramePr/>
      </xdr:nvGraphicFramePr>
      <xdr:xfrm>
        <a:off x="762000" y="4124325"/>
        <a:ext cx="5705475" cy="2667000"/>
      </xdr:xfrm>
      <a:graphic>
        <a:graphicData uri="http://schemas.openxmlformats.org/drawingml/2006/chart">
          <c:chart xmlns:c="http://schemas.openxmlformats.org/drawingml/2006/chart" r:id="rId1"/>
        </a:graphicData>
      </a:graphic>
    </xdr:graphicFrame>
    <xdr:clientData/>
  </xdr:twoCellAnchor>
  <xdr:twoCellAnchor>
    <xdr:from>
      <xdr:col>1</xdr:col>
      <xdr:colOff>447675</xdr:colOff>
      <xdr:row>8</xdr:row>
      <xdr:rowOff>95250</xdr:rowOff>
    </xdr:from>
    <xdr:to>
      <xdr:col>11</xdr:col>
      <xdr:colOff>57150</xdr:colOff>
      <xdr:row>22</xdr:row>
      <xdr:rowOff>19050</xdr:rowOff>
    </xdr:to>
    <xdr:graphicFrame>
      <xdr:nvGraphicFramePr>
        <xdr:cNvPr id="2" name="Chart 1"/>
        <xdr:cNvGraphicFramePr/>
      </xdr:nvGraphicFramePr>
      <xdr:xfrm>
        <a:off x="771525" y="1514475"/>
        <a:ext cx="5705475" cy="2590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rowth-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6600FF"/>
  </sheetPr>
  <dimension ref="A1:AH58"/>
  <sheetViews>
    <sheetView tabSelected="1" zoomScalePageLayoutView="0" workbookViewId="0" topLeftCell="A1">
      <selection activeCell="A1" sqref="A1"/>
    </sheetView>
  </sheetViews>
  <sheetFormatPr defaultColWidth="9.140625" defaultRowHeight="12.75"/>
  <cols>
    <col min="1" max="1" width="4.8515625" style="2" customWidth="1"/>
    <col min="2" max="13" width="9.140625" style="2" customWidth="1"/>
    <col min="14" max="14" width="2.28125" style="2" customWidth="1"/>
    <col min="15" max="15" width="11.00390625" style="2" customWidth="1"/>
    <col min="16" max="18" width="9.140625" style="2" customWidth="1"/>
    <col min="19" max="19" width="15.7109375" style="2" customWidth="1"/>
    <col min="20" max="20" width="9.140625" style="2" customWidth="1"/>
    <col min="21" max="22" width="9.7109375" style="2" bestFit="1" customWidth="1"/>
    <col min="23" max="24" width="9.140625" style="2" customWidth="1"/>
    <col min="25" max="25" width="9.140625" style="5" customWidth="1"/>
    <col min="26" max="28" width="9.140625" style="2" customWidth="1"/>
    <col min="29" max="29" width="7.8515625" style="2" customWidth="1"/>
    <col min="30" max="30" width="9.7109375" style="2" bestFit="1" customWidth="1"/>
    <col min="31" max="247" width="9.140625" style="2" customWidth="1"/>
    <col min="248" max="248" width="4.8515625" style="2" customWidth="1"/>
    <col min="249" max="16384" width="9.140625" style="2" customWidth="1"/>
  </cols>
  <sheetData>
    <row r="1" ht="13.5">
      <c r="A1" s="24" t="s">
        <v>46</v>
      </c>
    </row>
    <row r="2" spans="1:2" ht="13.5">
      <c r="A2" s="25" t="s">
        <v>47</v>
      </c>
      <c r="B2" s="2" t="s">
        <v>48</v>
      </c>
    </row>
    <row r="3" ht="13.5">
      <c r="A3" s="25" t="s">
        <v>49</v>
      </c>
    </row>
    <row r="4" ht="13.5">
      <c r="A4" s="25" t="s">
        <v>50</v>
      </c>
    </row>
    <row r="6" spans="2:24" ht="15" customHeight="1">
      <c r="B6" s="20" t="s">
        <v>0</v>
      </c>
      <c r="C6" s="20"/>
      <c r="D6" s="20"/>
      <c r="E6" s="20"/>
      <c r="F6" s="20"/>
      <c r="G6" s="20"/>
      <c r="H6" s="20"/>
      <c r="I6" s="20"/>
      <c r="J6" s="20"/>
      <c r="K6" s="20"/>
      <c r="L6" s="20"/>
      <c r="M6" s="1"/>
      <c r="O6" s="3" t="s">
        <v>1</v>
      </c>
      <c r="P6" s="2" t="s">
        <v>2</v>
      </c>
      <c r="Q6" s="2" t="s">
        <v>3</v>
      </c>
      <c r="S6" s="3"/>
      <c r="T6" s="3" t="s">
        <v>4</v>
      </c>
      <c r="U6" s="2" t="s">
        <v>2</v>
      </c>
      <c r="V6" s="2" t="s">
        <v>3</v>
      </c>
      <c r="X6" s="4"/>
    </row>
    <row r="7" spans="2:34" ht="15" customHeight="1">
      <c r="B7" s="6"/>
      <c r="C7" s="6"/>
      <c r="D7" s="6"/>
      <c r="E7" s="6"/>
      <c r="F7" s="6"/>
      <c r="G7" s="6"/>
      <c r="H7" s="6"/>
      <c r="I7" s="6"/>
      <c r="J7" s="6"/>
      <c r="K7" s="6"/>
      <c r="L7" s="6"/>
      <c r="M7" s="6"/>
      <c r="O7" s="7" t="s">
        <v>5</v>
      </c>
      <c r="P7" s="8">
        <v>0</v>
      </c>
      <c r="Q7" s="8">
        <v>0</v>
      </c>
      <c r="R7" s="8"/>
      <c r="S7" s="7"/>
      <c r="T7" s="2" t="s">
        <v>6</v>
      </c>
      <c r="U7" s="9">
        <v>-0.12727272727272732</v>
      </c>
      <c r="V7" s="9">
        <v>-0.09259330143540667</v>
      </c>
      <c r="X7" s="10"/>
      <c r="Y7" s="11"/>
      <c r="Z7" s="12"/>
      <c r="AA7" s="12"/>
      <c r="AC7" s="11"/>
      <c r="AD7" s="12"/>
      <c r="AE7" s="8"/>
      <c r="AF7" s="8"/>
      <c r="AG7" s="8"/>
      <c r="AH7" s="8"/>
    </row>
    <row r="8" spans="15:34" ht="15" customHeight="1">
      <c r="O8" s="7" t="s">
        <v>7</v>
      </c>
      <c r="P8" s="8">
        <v>0.1</v>
      </c>
      <c r="Q8" s="8">
        <v>0.08973501280510114</v>
      </c>
      <c r="R8" s="8"/>
      <c r="S8" s="7"/>
      <c r="T8" s="2" t="s">
        <v>8</v>
      </c>
      <c r="U8" s="9">
        <v>-0.10606060606060605</v>
      </c>
      <c r="V8" s="9">
        <v>-0.034251551554771165</v>
      </c>
      <c r="X8" s="10"/>
      <c r="Y8" s="11"/>
      <c r="Z8" s="12"/>
      <c r="AA8" s="12"/>
      <c r="AC8" s="11"/>
      <c r="AD8" s="12"/>
      <c r="AE8" s="8"/>
      <c r="AF8" s="8"/>
      <c r="AG8" s="8"/>
      <c r="AH8" s="8"/>
    </row>
    <row r="9" spans="2:34" ht="15" customHeight="1">
      <c r="B9" s="6"/>
      <c r="C9" s="6"/>
      <c r="D9" s="6"/>
      <c r="E9" s="6"/>
      <c r="F9" s="6"/>
      <c r="G9" s="6"/>
      <c r="H9" s="6"/>
      <c r="I9" s="6"/>
      <c r="J9" s="6"/>
      <c r="K9" s="6"/>
      <c r="O9" s="7" t="s">
        <v>8</v>
      </c>
      <c r="P9" s="8">
        <v>0.16666666666666666</v>
      </c>
      <c r="Q9" s="8">
        <v>0.2614958448753462</v>
      </c>
      <c r="R9" s="8"/>
      <c r="S9" s="7"/>
      <c r="T9" s="2" t="s">
        <v>9</v>
      </c>
      <c r="U9" s="9">
        <v>-0.06666666666666671</v>
      </c>
      <c r="V9" s="9">
        <v>-0.15789223762816515</v>
      </c>
      <c r="X9" s="10"/>
      <c r="Y9" s="11"/>
      <c r="Z9" s="12"/>
      <c r="AA9" s="12"/>
      <c r="AC9" s="11"/>
      <c r="AD9" s="12"/>
      <c r="AE9" s="8"/>
      <c r="AF9" s="8"/>
      <c r="AG9" s="8"/>
      <c r="AH9" s="8"/>
    </row>
    <row r="10" spans="15:34" ht="15" customHeight="1">
      <c r="O10" s="7" t="s">
        <v>10</v>
      </c>
      <c r="P10" s="8">
        <v>0.18181818181818182</v>
      </c>
      <c r="Q10" s="8">
        <v>0.2028650020339771</v>
      </c>
      <c r="R10" s="8"/>
      <c r="S10" s="7"/>
      <c r="T10" s="2" t="s">
        <v>11</v>
      </c>
      <c r="U10" s="9">
        <v>-0.054545454545454564</v>
      </c>
      <c r="V10" s="9">
        <v>0.16708624546182704</v>
      </c>
      <c r="X10" s="10"/>
      <c r="Y10" s="11"/>
      <c r="Z10" s="12"/>
      <c r="AA10" s="12"/>
      <c r="AC10" s="11"/>
      <c r="AD10" s="12"/>
      <c r="AE10" s="8"/>
      <c r="AF10" s="8"/>
      <c r="AG10" s="8"/>
      <c r="AH10" s="8"/>
    </row>
    <row r="11" spans="15:34" ht="15" customHeight="1">
      <c r="O11" s="7" t="s">
        <v>12</v>
      </c>
      <c r="P11" s="8">
        <v>0.18181818181818182</v>
      </c>
      <c r="Q11" s="8">
        <v>0.16343490304709143</v>
      </c>
      <c r="R11" s="8"/>
      <c r="S11" s="7"/>
      <c r="T11" s="2" t="s">
        <v>10</v>
      </c>
      <c r="U11" s="9">
        <v>-0.018181818181818188</v>
      </c>
      <c r="V11" s="9">
        <v>0.010640049821372677</v>
      </c>
      <c r="X11" s="10"/>
      <c r="Y11" s="11"/>
      <c r="Z11" s="12"/>
      <c r="AA11" s="12"/>
      <c r="AC11" s="11"/>
      <c r="AD11" s="12"/>
      <c r="AE11" s="8"/>
      <c r="AF11" s="8"/>
      <c r="AG11" s="8"/>
      <c r="AH11" s="8"/>
    </row>
    <row r="12" spans="15:34" ht="15" customHeight="1">
      <c r="O12" s="7" t="s">
        <v>13</v>
      </c>
      <c r="P12" s="8">
        <v>0.2</v>
      </c>
      <c r="Q12" s="8">
        <v>0.09240357979970167</v>
      </c>
      <c r="R12" s="8"/>
      <c r="S12" s="7"/>
      <c r="T12" s="2" t="s">
        <v>7</v>
      </c>
      <c r="U12" s="9">
        <v>-0.0111111111111111</v>
      </c>
      <c r="V12" s="9">
        <v>0.015583991978180028</v>
      </c>
      <c r="X12" s="10"/>
      <c r="Y12" s="11"/>
      <c r="Z12" s="12"/>
      <c r="AA12" s="12"/>
      <c r="AC12" s="11"/>
      <c r="AD12" s="12"/>
      <c r="AE12" s="8"/>
      <c r="AF12" s="8"/>
      <c r="AG12" s="8"/>
      <c r="AH12" s="8"/>
    </row>
    <row r="13" spans="15:34" ht="15" customHeight="1">
      <c r="O13" s="7" t="s">
        <v>14</v>
      </c>
      <c r="P13" s="8">
        <v>0.2727272727272727</v>
      </c>
      <c r="Q13" s="8">
        <v>0.18984862475167186</v>
      </c>
      <c r="R13" s="8"/>
      <c r="S13" s="7"/>
      <c r="T13" s="2" t="s">
        <v>5</v>
      </c>
      <c r="U13" s="9">
        <v>0</v>
      </c>
      <c r="V13" s="9">
        <v>0</v>
      </c>
      <c r="X13" s="10"/>
      <c r="Y13" s="11"/>
      <c r="Z13" s="12"/>
      <c r="AA13" s="12"/>
      <c r="AC13" s="11"/>
      <c r="AD13" s="12"/>
      <c r="AE13" s="8"/>
      <c r="AF13" s="8"/>
      <c r="AG13" s="8"/>
      <c r="AH13" s="8"/>
    </row>
    <row r="14" spans="15:34" ht="15" customHeight="1">
      <c r="O14" s="7" t="s">
        <v>6</v>
      </c>
      <c r="P14" s="8">
        <v>0.2727272727272727</v>
      </c>
      <c r="Q14" s="8">
        <v>0.3052435714485576</v>
      </c>
      <c r="R14" s="8"/>
      <c r="S14" s="7"/>
      <c r="T14" s="2" t="s">
        <v>15</v>
      </c>
      <c r="U14" s="9">
        <v>0</v>
      </c>
      <c r="V14" s="9">
        <v>0.29677983534958374</v>
      </c>
      <c r="X14" s="10"/>
      <c r="Z14" s="8"/>
      <c r="AA14" s="8"/>
      <c r="AC14" s="11"/>
      <c r="AD14" s="12"/>
      <c r="AE14" s="8"/>
      <c r="AF14" s="8"/>
      <c r="AG14" s="8"/>
      <c r="AH14" s="8"/>
    </row>
    <row r="15" spans="15:34" ht="15" customHeight="1">
      <c r="O15" s="7" t="s">
        <v>16</v>
      </c>
      <c r="P15" s="8">
        <v>0.2857142857142857</v>
      </c>
      <c r="Q15" s="8">
        <v>0.5221877309958113</v>
      </c>
      <c r="R15" s="8"/>
      <c r="S15" s="7"/>
      <c r="T15" s="2" t="s">
        <v>17</v>
      </c>
      <c r="U15" s="9">
        <v>0.07142857142857145</v>
      </c>
      <c r="V15" s="9">
        <v>0.12822489510214896</v>
      </c>
      <c r="X15" s="10"/>
      <c r="Z15" s="8"/>
      <c r="AA15" s="8"/>
      <c r="AC15" s="11"/>
      <c r="AD15" s="12"/>
      <c r="AE15" s="8"/>
      <c r="AF15" s="8"/>
      <c r="AG15" s="8"/>
      <c r="AH15" s="8"/>
    </row>
    <row r="16" spans="15:34" ht="15" customHeight="1">
      <c r="O16" s="7" t="s">
        <v>18</v>
      </c>
      <c r="P16" s="8">
        <v>0.3</v>
      </c>
      <c r="Q16" s="8">
        <v>0.6077328582960215</v>
      </c>
      <c r="R16" s="8"/>
      <c r="S16" s="7"/>
      <c r="T16" s="2" t="s">
        <v>14</v>
      </c>
      <c r="U16" s="9">
        <v>0.0727272727272727</v>
      </c>
      <c r="V16" s="9">
        <v>0.028369572658236225</v>
      </c>
      <c r="X16" s="10"/>
      <c r="Y16" s="11"/>
      <c r="Z16" s="12"/>
      <c r="AA16" s="12"/>
      <c r="AC16" s="11"/>
      <c r="AD16" s="12"/>
      <c r="AE16" s="8"/>
      <c r="AF16" s="8"/>
      <c r="AG16" s="8"/>
      <c r="AH16" s="8"/>
    </row>
    <row r="17" spans="15:34" ht="15" customHeight="1">
      <c r="O17" s="7" t="s">
        <v>15</v>
      </c>
      <c r="P17" s="8">
        <v>0.3</v>
      </c>
      <c r="Q17" s="8">
        <v>0.7631502000615573</v>
      </c>
      <c r="R17" s="8"/>
      <c r="S17" s="7"/>
      <c r="T17" s="2" t="s">
        <v>12</v>
      </c>
      <c r="U17" s="9">
        <v>0.08181818181818182</v>
      </c>
      <c r="V17" s="9">
        <v>0.045489685017566506</v>
      </c>
      <c r="X17" s="10"/>
      <c r="Y17" s="11"/>
      <c r="Z17" s="12"/>
      <c r="AA17" s="12"/>
      <c r="AC17" s="11"/>
      <c r="AD17" s="12"/>
      <c r="AE17" s="8"/>
      <c r="AF17" s="8"/>
      <c r="AG17" s="8"/>
      <c r="AH17" s="8"/>
    </row>
    <row r="18" spans="15:34" ht="15" customHeight="1">
      <c r="O18" s="7" t="s">
        <v>19</v>
      </c>
      <c r="P18" s="8">
        <v>0.3</v>
      </c>
      <c r="Q18" s="8">
        <v>0.7631502000615574</v>
      </c>
      <c r="R18" s="8"/>
      <c r="S18" s="7"/>
      <c r="T18" s="2" t="s">
        <v>16</v>
      </c>
      <c r="U18" s="9">
        <v>0.08571428571428569</v>
      </c>
      <c r="V18" s="9">
        <v>-0.029031467408878187</v>
      </c>
      <c r="X18" s="10"/>
      <c r="Y18" s="11"/>
      <c r="Z18" s="12"/>
      <c r="AA18" s="12"/>
      <c r="AC18" s="11"/>
      <c r="AD18" s="12"/>
      <c r="AE18" s="8"/>
      <c r="AF18" s="8"/>
      <c r="AG18" s="8"/>
      <c r="AH18" s="8"/>
    </row>
    <row r="19" spans="15:34" ht="15" customHeight="1">
      <c r="O19" s="7" t="s">
        <v>20</v>
      </c>
      <c r="P19" s="8">
        <v>0.3333333333333333</v>
      </c>
      <c r="Q19" s="8">
        <v>0.40425111079543213</v>
      </c>
      <c r="R19" s="8"/>
      <c r="S19" s="7"/>
      <c r="T19" s="2" t="s">
        <v>21</v>
      </c>
      <c r="U19" s="9">
        <v>0.09999999999999998</v>
      </c>
      <c r="V19" s="9">
        <v>0.1244126071205266</v>
      </c>
      <c r="X19" s="10"/>
      <c r="Y19" s="11"/>
      <c r="Z19" s="12"/>
      <c r="AA19" s="12"/>
      <c r="AC19" s="11"/>
      <c r="AD19" s="12"/>
      <c r="AE19" s="8"/>
      <c r="AF19" s="8"/>
      <c r="AG19" s="8"/>
      <c r="AH19" s="8"/>
    </row>
    <row r="20" spans="15:34" ht="15" customHeight="1">
      <c r="O20" s="7" t="s">
        <v>9</v>
      </c>
      <c r="P20" s="8">
        <v>0.3333333333333333</v>
      </c>
      <c r="Q20" s="8">
        <v>0.20782272629604467</v>
      </c>
      <c r="R20" s="8"/>
      <c r="S20" s="7"/>
      <c r="T20" s="2" t="s">
        <v>22</v>
      </c>
      <c r="U20" s="9">
        <v>0.09999999999999998</v>
      </c>
      <c r="V20" s="9">
        <v>0.06901742586292842</v>
      </c>
      <c r="X20" s="10"/>
      <c r="Y20" s="11"/>
      <c r="Z20" s="12"/>
      <c r="AA20" s="12"/>
      <c r="AC20" s="11"/>
      <c r="AD20" s="12"/>
      <c r="AE20" s="8"/>
      <c r="AF20" s="8"/>
      <c r="AG20" s="8"/>
      <c r="AH20" s="8"/>
    </row>
    <row r="21" spans="15:34" ht="15" customHeight="1">
      <c r="O21" s="7" t="s">
        <v>23</v>
      </c>
      <c r="P21" s="8">
        <v>0.4</v>
      </c>
      <c r="Q21" s="8">
        <v>0.3581862634076088</v>
      </c>
      <c r="R21" s="8"/>
      <c r="S21" s="7"/>
      <c r="T21" s="2" t="s">
        <v>24</v>
      </c>
      <c r="U21" s="9">
        <v>0.09999999999999998</v>
      </c>
      <c r="V21" s="9">
        <v>0.051805209537138686</v>
      </c>
      <c r="X21" s="10"/>
      <c r="Y21" s="11"/>
      <c r="Z21" s="12"/>
      <c r="AA21" s="12"/>
      <c r="AC21" s="11"/>
      <c r="AD21" s="12"/>
      <c r="AE21" s="8"/>
      <c r="AF21" s="8"/>
      <c r="AG21" s="8"/>
      <c r="AH21" s="8"/>
    </row>
    <row r="22" spans="15:34" ht="15" customHeight="1">
      <c r="O22" s="7" t="s">
        <v>25</v>
      </c>
      <c r="P22" s="8">
        <v>0.4</v>
      </c>
      <c r="Q22" s="8">
        <v>0.2692</v>
      </c>
      <c r="R22" s="8"/>
      <c r="S22" s="7"/>
      <c r="T22" s="2" t="s">
        <v>18</v>
      </c>
      <c r="U22" s="9">
        <v>0.09999999999999998</v>
      </c>
      <c r="V22" s="9">
        <v>-0.22620915288884247</v>
      </c>
      <c r="X22" s="10"/>
      <c r="Z22" s="8"/>
      <c r="AA22" s="8"/>
      <c r="AC22" s="11"/>
      <c r="AD22" s="12"/>
      <c r="AE22" s="8"/>
      <c r="AF22" s="8"/>
      <c r="AG22" s="8"/>
      <c r="AH22" s="8"/>
    </row>
    <row r="23" spans="15:34" ht="15" customHeight="1">
      <c r="O23" s="7" t="s">
        <v>26</v>
      </c>
      <c r="P23" s="8">
        <v>0.4166666666666667</v>
      </c>
      <c r="Q23" s="8">
        <v>0.2843693076340858</v>
      </c>
      <c r="R23" s="8"/>
      <c r="S23" s="7"/>
      <c r="T23" s="2" t="s">
        <v>19</v>
      </c>
      <c r="U23" s="9">
        <v>0.09999999999999998</v>
      </c>
      <c r="V23" s="9">
        <v>0.5865382865748726</v>
      </c>
      <c r="X23" s="10"/>
      <c r="Z23" s="8"/>
      <c r="AA23" s="8"/>
      <c r="AC23" s="11"/>
      <c r="AD23" s="12"/>
      <c r="AE23" s="8"/>
      <c r="AF23" s="8"/>
      <c r="AG23" s="8"/>
      <c r="AH23" s="8"/>
    </row>
    <row r="24" spans="15:34" ht="15" customHeight="1">
      <c r="O24" s="7" t="s">
        <v>27</v>
      </c>
      <c r="P24" s="8">
        <v>0.4166666666666667</v>
      </c>
      <c r="Q24" s="8">
        <v>0.41218131219862525</v>
      </c>
      <c r="R24" s="8"/>
      <c r="S24" s="7"/>
      <c r="T24" s="2" t="s">
        <v>28</v>
      </c>
      <c r="U24" s="9">
        <v>0.1111111111111111</v>
      </c>
      <c r="V24" s="9">
        <v>0.20657361348768638</v>
      </c>
      <c r="X24" s="10"/>
      <c r="Y24" s="11"/>
      <c r="Z24" s="12"/>
      <c r="AA24" s="12"/>
      <c r="AC24" s="11"/>
      <c r="AD24" s="12"/>
      <c r="AE24" s="8"/>
      <c r="AF24" s="8"/>
      <c r="AG24" s="8"/>
      <c r="AH24" s="8"/>
    </row>
    <row r="25" spans="15:34" ht="15" customHeight="1">
      <c r="O25" s="7" t="s">
        <v>29</v>
      </c>
      <c r="P25" s="8">
        <v>0.4297520661157025</v>
      </c>
      <c r="Q25" s="8"/>
      <c r="R25" s="8"/>
      <c r="S25" s="7"/>
      <c r="T25" s="2" t="s">
        <v>20</v>
      </c>
      <c r="U25" s="9">
        <v>0.1333333333333333</v>
      </c>
      <c r="V25" s="9">
        <v>-0.0990806858364221</v>
      </c>
      <c r="X25" s="10"/>
      <c r="Y25" s="11"/>
      <c r="Z25" s="12"/>
      <c r="AA25" s="12"/>
      <c r="AC25" s="11"/>
      <c r="AD25" s="12"/>
      <c r="AE25" s="8"/>
      <c r="AF25" s="8"/>
      <c r="AG25" s="8"/>
      <c r="AH25" s="8"/>
    </row>
    <row r="26" spans="15:34" ht="15" customHeight="1">
      <c r="O26" s="13" t="s">
        <v>28</v>
      </c>
      <c r="P26" s="8">
        <v>0.4444444444444444</v>
      </c>
      <c r="Q26" s="8">
        <v>0.43020726261200837</v>
      </c>
      <c r="R26" s="8"/>
      <c r="S26" s="7"/>
      <c r="T26" s="2" t="s">
        <v>29</v>
      </c>
      <c r="U26" s="9">
        <v>0.15252434334342524</v>
      </c>
      <c r="V26" s="9"/>
      <c r="X26" s="10"/>
      <c r="Z26" s="8"/>
      <c r="AA26" s="8"/>
      <c r="AC26" s="11"/>
      <c r="AD26" s="12"/>
      <c r="AE26" s="8"/>
      <c r="AF26" s="8"/>
      <c r="AG26" s="8"/>
      <c r="AH26" s="8"/>
    </row>
    <row r="27" spans="15:34" ht="15" customHeight="1">
      <c r="O27" s="7" t="s">
        <v>30</v>
      </c>
      <c r="P27" s="8">
        <v>0.4819277108433735</v>
      </c>
      <c r="Q27" s="8">
        <v>0.24609010004722107</v>
      </c>
      <c r="R27" s="8"/>
      <c r="S27" s="7"/>
      <c r="T27" s="2" t="s">
        <v>27</v>
      </c>
      <c r="U27" s="9">
        <v>0.19444444444444448</v>
      </c>
      <c r="V27" s="9">
        <v>0.20660467992381157</v>
      </c>
      <c r="X27" s="10"/>
      <c r="Y27" s="11"/>
      <c r="Z27" s="12"/>
      <c r="AA27" s="12"/>
      <c r="AC27" s="11"/>
      <c r="AD27" s="12"/>
      <c r="AE27" s="8"/>
      <c r="AF27" s="8"/>
      <c r="AG27" s="8"/>
      <c r="AH27" s="8"/>
    </row>
    <row r="28" spans="13:34" ht="13.5" customHeight="1">
      <c r="M28" s="14"/>
      <c r="O28" s="7" t="s">
        <v>17</v>
      </c>
      <c r="P28" s="8">
        <v>0.5</v>
      </c>
      <c r="Q28" s="8">
        <v>0.5400161588180978</v>
      </c>
      <c r="R28" s="8"/>
      <c r="S28" s="7"/>
      <c r="T28" s="2" t="s">
        <v>30</v>
      </c>
      <c r="U28" s="9">
        <v>0.1951060054170169</v>
      </c>
      <c r="V28" s="9">
        <v>-0.1330104444788732</v>
      </c>
      <c r="X28" s="10"/>
      <c r="Z28" s="8"/>
      <c r="AA28" s="8"/>
      <c r="AC28" s="11"/>
      <c r="AD28" s="12"/>
      <c r="AE28" s="8"/>
      <c r="AF28" s="8"/>
      <c r="AG28" s="8"/>
      <c r="AH28" s="8"/>
    </row>
    <row r="29" spans="2:34" ht="13.5">
      <c r="B29" s="15"/>
      <c r="C29" s="15"/>
      <c r="D29" s="15"/>
      <c r="E29" s="15"/>
      <c r="F29" s="15"/>
      <c r="G29" s="15"/>
      <c r="H29" s="15"/>
      <c r="I29" s="15"/>
      <c r="J29" s="15"/>
      <c r="K29" s="15"/>
      <c r="L29" s="15"/>
      <c r="M29" s="15"/>
      <c r="O29" s="7" t="s">
        <v>31</v>
      </c>
      <c r="P29" s="8">
        <v>0.5</v>
      </c>
      <c r="Q29" s="8">
        <v>0.45401219801470677</v>
      </c>
      <c r="R29" s="8"/>
      <c r="S29" s="7"/>
      <c r="T29" s="2" t="s">
        <v>32</v>
      </c>
      <c r="U29" s="9">
        <v>0.19999999999999996</v>
      </c>
      <c r="V29" s="9">
        <v>0.7336240415159561</v>
      </c>
      <c r="X29" s="10"/>
      <c r="Y29" s="11"/>
      <c r="Z29" s="12"/>
      <c r="AA29" s="12"/>
      <c r="AC29" s="11"/>
      <c r="AD29" s="12"/>
      <c r="AE29" s="8"/>
      <c r="AF29" s="8"/>
      <c r="AG29" s="8"/>
      <c r="AH29" s="8"/>
    </row>
    <row r="30" spans="2:34" ht="13.5">
      <c r="B30" s="16"/>
      <c r="C30" s="16"/>
      <c r="D30" s="16"/>
      <c r="E30" s="16"/>
      <c r="F30" s="16"/>
      <c r="G30" s="16"/>
      <c r="H30" s="16"/>
      <c r="I30" s="16"/>
      <c r="J30" s="16"/>
      <c r="K30" s="16"/>
      <c r="L30" s="16"/>
      <c r="M30" s="16"/>
      <c r="O30" s="7" t="s">
        <v>33</v>
      </c>
      <c r="P30" s="8">
        <v>0.5</v>
      </c>
      <c r="Q30" s="8">
        <v>0.4473565942585438</v>
      </c>
      <c r="R30" s="8"/>
      <c r="S30" s="7"/>
      <c r="T30" s="2" t="s">
        <v>31</v>
      </c>
      <c r="U30" s="9">
        <v>0.2</v>
      </c>
      <c r="V30" s="9">
        <v>0.10023374837674742</v>
      </c>
      <c r="X30" s="10"/>
      <c r="Y30" s="11"/>
      <c r="Z30" s="12"/>
      <c r="AA30" s="12"/>
      <c r="AC30" s="11"/>
      <c r="AD30" s="12"/>
      <c r="AE30" s="8"/>
      <c r="AF30" s="8"/>
      <c r="AG30" s="8"/>
      <c r="AH30" s="8"/>
    </row>
    <row r="31" spans="2:34" ht="13.5">
      <c r="B31" s="17"/>
      <c r="C31" s="17"/>
      <c r="D31" s="17"/>
      <c r="E31" s="17"/>
      <c r="F31" s="17"/>
      <c r="G31" s="17"/>
      <c r="H31" s="17"/>
      <c r="I31" s="17"/>
      <c r="J31" s="17"/>
      <c r="K31" s="17"/>
      <c r="L31" s="17"/>
      <c r="M31" s="17"/>
      <c r="O31" s="7" t="s">
        <v>22</v>
      </c>
      <c r="P31" s="8">
        <v>0.5</v>
      </c>
      <c r="Q31" s="8">
        <v>0.47312445600416647</v>
      </c>
      <c r="R31" s="8"/>
      <c r="S31" s="7"/>
      <c r="T31" s="2" t="s">
        <v>23</v>
      </c>
      <c r="U31" s="9">
        <v>0.2</v>
      </c>
      <c r="V31" s="9">
        <v>0.08371755895863464</v>
      </c>
      <c r="X31" s="10"/>
      <c r="Y31" s="11"/>
      <c r="Z31" s="12"/>
      <c r="AA31" s="12"/>
      <c r="AC31" s="11"/>
      <c r="AD31" s="12"/>
      <c r="AE31" s="8"/>
      <c r="AF31" s="8"/>
      <c r="AG31" s="8"/>
      <c r="AH31" s="8"/>
    </row>
    <row r="32" spans="15:34" ht="15.75" customHeight="1">
      <c r="O32" s="7" t="s">
        <v>24</v>
      </c>
      <c r="P32" s="8">
        <v>0.5</v>
      </c>
      <c r="Q32" s="8">
        <v>0.3493515276108179</v>
      </c>
      <c r="R32" s="8"/>
      <c r="S32" s="7"/>
      <c r="T32" s="2" t="s">
        <v>34</v>
      </c>
      <c r="U32" s="9">
        <v>0.2</v>
      </c>
      <c r="V32" s="9">
        <v>-0.09828508363890442</v>
      </c>
      <c r="X32" s="10"/>
      <c r="Z32" s="8"/>
      <c r="AA32" s="8"/>
      <c r="AC32" s="11"/>
      <c r="AD32" s="12"/>
      <c r="AE32" s="8"/>
      <c r="AF32" s="8"/>
      <c r="AG32" s="8"/>
      <c r="AH32" s="8"/>
    </row>
    <row r="33" spans="2:34" ht="12.75" customHeight="1">
      <c r="B33" s="6"/>
      <c r="C33" s="6"/>
      <c r="D33" s="6"/>
      <c r="E33" s="6"/>
      <c r="F33" s="6"/>
      <c r="G33" s="6"/>
      <c r="H33" s="6"/>
      <c r="I33" s="6"/>
      <c r="J33" s="6"/>
      <c r="K33" s="6"/>
      <c r="L33" s="6"/>
      <c r="M33" s="6"/>
      <c r="O33" s="7" t="s">
        <v>35</v>
      </c>
      <c r="P33" s="8">
        <v>0.5454545454545454</v>
      </c>
      <c r="Q33" s="8">
        <v>0.6980324332543013</v>
      </c>
      <c r="R33" s="8"/>
      <c r="S33" s="7"/>
      <c r="T33" s="2" t="s">
        <v>33</v>
      </c>
      <c r="U33" s="9">
        <v>0.3</v>
      </c>
      <c r="V33" s="9">
        <v>0.0011453296937699586</v>
      </c>
      <c r="X33" s="10"/>
      <c r="Y33" s="11"/>
      <c r="Z33" s="12"/>
      <c r="AA33" s="12"/>
      <c r="AC33" s="11"/>
      <c r="AD33" s="12"/>
      <c r="AE33" s="8"/>
      <c r="AF33" s="8"/>
      <c r="AG33" s="8"/>
      <c r="AH33" s="8"/>
    </row>
    <row r="34" spans="15:34" ht="13.5">
      <c r="O34" s="18" t="s">
        <v>11</v>
      </c>
      <c r="P34" s="8">
        <v>0.5454545454545454</v>
      </c>
      <c r="Q34" s="8">
        <v>0.4792434839735316</v>
      </c>
      <c r="R34" s="8"/>
      <c r="S34" s="7"/>
      <c r="T34" s="2" t="s">
        <v>36</v>
      </c>
      <c r="U34" s="9">
        <v>0.3454545454545454</v>
      </c>
      <c r="V34" s="9">
        <v>0.24561268986476736</v>
      </c>
      <c r="X34" s="10"/>
      <c r="Z34" s="8"/>
      <c r="AA34" s="8"/>
      <c r="AC34" s="11"/>
      <c r="AD34" s="12"/>
      <c r="AE34" s="8"/>
      <c r="AF34" s="8"/>
      <c r="AG34" s="8"/>
      <c r="AH34" s="8"/>
    </row>
    <row r="35" spans="15:34" ht="13.5">
      <c r="O35" s="7" t="s">
        <v>37</v>
      </c>
      <c r="P35" s="8">
        <v>0.5454545454545454</v>
      </c>
      <c r="Q35" s="8">
        <v>0.6315854145912162</v>
      </c>
      <c r="R35" s="8"/>
      <c r="S35" s="7"/>
      <c r="T35" s="2" t="s">
        <v>37</v>
      </c>
      <c r="U35" s="9">
        <v>0.3636363636363636</v>
      </c>
      <c r="V35" s="9">
        <v>0.18719118008074276</v>
      </c>
      <c r="X35" s="10"/>
      <c r="Y35" s="11"/>
      <c r="Z35" s="12"/>
      <c r="AA35" s="12"/>
      <c r="AC35" s="11"/>
      <c r="AD35" s="12"/>
      <c r="AE35" s="8"/>
      <c r="AF35" s="8"/>
      <c r="AG35" s="8"/>
      <c r="AH35" s="8"/>
    </row>
    <row r="36" spans="15:34" ht="13.5">
      <c r="O36" s="7" t="s">
        <v>36</v>
      </c>
      <c r="P36" s="8">
        <v>0.5454545454545454</v>
      </c>
      <c r="Q36" s="8">
        <v>0.5198550602982736</v>
      </c>
      <c r="R36" s="8"/>
      <c r="S36" s="7"/>
      <c r="T36" s="2" t="s">
        <v>38</v>
      </c>
      <c r="U36" s="9">
        <v>0.36923076923076925</v>
      </c>
      <c r="V36" s="9">
        <v>0.749387642329157</v>
      </c>
      <c r="X36" s="10"/>
      <c r="Y36" s="11"/>
      <c r="Z36" s="12"/>
      <c r="AA36" s="12"/>
      <c r="AC36" s="11"/>
      <c r="AD36" s="12"/>
      <c r="AE36" s="8"/>
      <c r="AF36" s="8"/>
      <c r="AG36" s="8"/>
      <c r="AH36" s="8"/>
    </row>
    <row r="37" spans="15:34" ht="13.5">
      <c r="O37" s="7" t="s">
        <v>39</v>
      </c>
      <c r="P37" s="8">
        <v>0.5714285714285714</v>
      </c>
      <c r="Q37" s="8">
        <v>0.5538566085853495</v>
      </c>
      <c r="R37" s="8"/>
      <c r="S37" s="7"/>
      <c r="T37" s="2" t="s">
        <v>40</v>
      </c>
      <c r="U37" s="9">
        <v>0.4848484848484849</v>
      </c>
      <c r="V37" s="9">
        <v>0.2822135886997645</v>
      </c>
      <c r="X37" s="10"/>
      <c r="Y37" s="11"/>
      <c r="Z37" s="12"/>
      <c r="AA37" s="12"/>
      <c r="AC37" s="11"/>
      <c r="AD37" s="12"/>
      <c r="AE37" s="8"/>
      <c r="AF37" s="8"/>
      <c r="AG37" s="8"/>
      <c r="AH37" s="8"/>
    </row>
    <row r="38" spans="15:34" ht="13.5">
      <c r="O38" s="7" t="s">
        <v>21</v>
      </c>
      <c r="P38" s="8">
        <v>0.6</v>
      </c>
      <c r="Q38" s="8">
        <v>0.45967008716760455</v>
      </c>
      <c r="R38" s="8"/>
      <c r="S38" s="7"/>
      <c r="T38" s="2" t="s">
        <v>41</v>
      </c>
      <c r="U38" s="9">
        <v>0.5166666666666666</v>
      </c>
      <c r="V38" s="9">
        <v>0.8139963947077311</v>
      </c>
      <c r="X38" s="10"/>
      <c r="Y38" s="11"/>
      <c r="Z38" s="12"/>
      <c r="AA38" s="12"/>
      <c r="AC38" s="11"/>
      <c r="AD38" s="12"/>
      <c r="AE38" s="8"/>
      <c r="AF38" s="8"/>
      <c r="AG38" s="8"/>
      <c r="AH38" s="8"/>
    </row>
    <row r="39" spans="15:34" ht="13.5">
      <c r="O39" s="7" t="s">
        <v>32</v>
      </c>
      <c r="P39" s="8">
        <v>0.7</v>
      </c>
      <c r="Q39" s="8">
        <v>1.4912242284217405</v>
      </c>
      <c r="R39" s="8"/>
      <c r="S39" s="7"/>
      <c r="T39" s="2" t="s">
        <v>35</v>
      </c>
      <c r="U39" s="9">
        <v>0.5454545454545454</v>
      </c>
      <c r="V39" s="9">
        <v>0.4459212466482629</v>
      </c>
      <c r="X39" s="10"/>
      <c r="Y39" s="11"/>
      <c r="Z39" s="12"/>
      <c r="AA39" s="12"/>
      <c r="AC39" s="11"/>
      <c r="AD39" s="12"/>
      <c r="AE39" s="8"/>
      <c r="AF39" s="8"/>
      <c r="AG39" s="8"/>
      <c r="AH39" s="8"/>
    </row>
    <row r="40" spans="15:24" ht="13.5">
      <c r="O40" s="7" t="s">
        <v>38</v>
      </c>
      <c r="P40" s="8">
        <v>0.7692307692307693</v>
      </c>
      <c r="Q40" s="8">
        <v>1.284542726331782</v>
      </c>
      <c r="R40" s="8"/>
      <c r="S40" s="7"/>
      <c r="X40" s="10"/>
    </row>
    <row r="41" spans="15:24" ht="13.5">
      <c r="O41" s="7" t="s">
        <v>42</v>
      </c>
      <c r="P41" s="8">
        <v>0.8</v>
      </c>
      <c r="Q41" s="8">
        <v>0.6935190508545446</v>
      </c>
      <c r="R41" s="8"/>
      <c r="S41" s="18"/>
      <c r="X41" s="10"/>
    </row>
    <row r="42" spans="15:24" ht="13.5">
      <c r="O42" s="18" t="s">
        <v>40</v>
      </c>
      <c r="P42" s="8">
        <v>0.8181818181818182</v>
      </c>
      <c r="Q42" s="8">
        <v>0.6296869283436994</v>
      </c>
      <c r="R42" s="8"/>
      <c r="S42" s="13"/>
      <c r="X42" s="10"/>
    </row>
    <row r="43" spans="15:24" ht="13.5">
      <c r="O43" s="7" t="s">
        <v>41</v>
      </c>
      <c r="P43" s="8">
        <v>0.9166666666666666</v>
      </c>
      <c r="Q43" s="8">
        <v>1.5629967104611697</v>
      </c>
      <c r="R43" s="8"/>
      <c r="S43" s="18"/>
      <c r="X43" s="10"/>
    </row>
    <row r="47" spans="2:12" ht="26.25" customHeight="1">
      <c r="B47" s="21" t="s">
        <v>43</v>
      </c>
      <c r="C47" s="21"/>
      <c r="D47" s="21"/>
      <c r="E47" s="21"/>
      <c r="F47" s="21"/>
      <c r="G47" s="21"/>
      <c r="H47" s="21"/>
      <c r="I47" s="21"/>
      <c r="J47" s="21"/>
      <c r="K47" s="21"/>
      <c r="L47" s="21"/>
    </row>
    <row r="48" spans="2:12" ht="13.5">
      <c r="B48" s="22" t="s">
        <v>44</v>
      </c>
      <c r="C48" s="22"/>
      <c r="D48" s="22"/>
      <c r="E48" s="22"/>
      <c r="F48" s="22"/>
      <c r="G48" s="22"/>
      <c r="H48" s="22"/>
      <c r="I48" s="22"/>
      <c r="J48" s="22"/>
      <c r="K48" s="22"/>
      <c r="L48" s="22"/>
    </row>
    <row r="49" ht="13.5">
      <c r="B49" s="19"/>
    </row>
    <row r="50" spans="2:11" ht="42" customHeight="1">
      <c r="B50" s="23" t="s">
        <v>45</v>
      </c>
      <c r="C50" s="23"/>
      <c r="D50" s="23"/>
      <c r="E50" s="23"/>
      <c r="F50" s="23"/>
      <c r="G50" s="23"/>
      <c r="H50" s="23"/>
      <c r="I50" s="23"/>
      <c r="J50" s="23"/>
      <c r="K50" s="23"/>
    </row>
    <row r="53" ht="12.75" customHeight="1"/>
    <row r="54" spans="2:12" ht="13.5">
      <c r="B54" s="6"/>
      <c r="C54" s="6"/>
      <c r="D54" s="6"/>
      <c r="E54" s="6"/>
      <c r="F54" s="6"/>
      <c r="G54" s="6"/>
      <c r="H54" s="6"/>
      <c r="I54" s="6"/>
      <c r="J54" s="6"/>
      <c r="K54" s="6"/>
      <c r="L54" s="6"/>
    </row>
    <row r="58" ht="13.5">
      <c r="M58" s="6"/>
    </row>
  </sheetData>
  <sheetProtection/>
  <mergeCells count="4">
    <mergeCell ref="B6:L6"/>
    <mergeCell ref="B47:L47"/>
    <mergeCell ref="B48:L48"/>
    <mergeCell ref="B50:K50"/>
  </mergeCells>
  <hyperlinks>
    <hyperlink ref="A1" r:id="rId1" display="http://dx.doi.org/10.1787/growth-2013-en"/>
  </hyperlinks>
  <printOptions horizontalCentered="1"/>
  <pageMargins left="0.7086614173228347" right="0.7086614173228347" top="0.7480314960629921" bottom="0.7480314960629921" header="0.31496062992125984" footer="0.3149606299212598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 Margaret</cp:lastModifiedBy>
  <dcterms:created xsi:type="dcterms:W3CDTF">2013-01-14T16:09:33Z</dcterms:created>
  <dcterms:modified xsi:type="dcterms:W3CDTF">2013-01-28T12:38:40Z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0x010100F62985C1B0D9584CA4CAEAA5724CB6D6</vt:lpwstr>
  </property>
  <property fmtid="{D5CDD505-2E9C-101B-9397-08002B2CF9AE}" pid="3" name="Notes0">
    <vt:lpwstr/>
  </property>
</Properties>
</file>