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19350" windowHeight="7360" activeTab="0"/>
  </x:bookViews>
  <x:sheets>
    <x:sheet name="Figure_French" sheetId="1" r:id="rId1"/>
    <x:sheet name="About this file" sheetId="2" r:id="R49b2bc865fc74e51"/>
  </x:sheets>
  <x:definedNames>
    <x:definedName name="_xlnm.Print_Area" localSheetId="0">Figure_French!$A$1:$E$18</x:definedName>
  </x:definedNames>
  <x:calcPr calcId="162913"/>
</x:workbook>
</file>

<file path=xl/sharedStrings.xml><?xml version="1.0" encoding="utf-8"?>
<sst xmlns="http://schemas.openxmlformats.org/spreadsheetml/2006/main" count="38" uniqueCount="24">
  <si>
    <t>Graphique 2.10. La main-d'œuvre féminine et étrangère est disproportionnellement plus élevée dans les secteurs les plus touchés</t>
  </si>
  <si>
    <t>Heures de travail effectives par secteur, en % du total, 2019</t>
  </si>
  <si>
    <t>Source : Office fédéral de la statistique (OFS).</t>
  </si>
  <si>
    <t>Agriculture</t>
  </si>
  <si>
    <t>Industrie, prod. d'énergie</t>
  </si>
  <si>
    <t>Construction</t>
  </si>
  <si>
    <t>Commerce, réparation</t>
  </si>
  <si>
    <t>Transports et entreposage</t>
  </si>
  <si>
    <t>Hébergement et restauration</t>
  </si>
  <si>
    <t>Information et communication</t>
  </si>
  <si>
    <t>Activités financières et d'assurance</t>
  </si>
  <si>
    <t>Immobilier, activités administratives</t>
  </si>
  <si>
    <t>Act. spécialisées, scient. et techn.</t>
  </si>
  <si>
    <t>Administration publique</t>
  </si>
  <si>
    <t>Enseignement</t>
  </si>
  <si>
    <t>Santé humaine et action sociale</t>
  </si>
  <si>
    <t>Arts, loisirs, ménages privés, autres</t>
  </si>
  <si>
    <t>A. Par genre</t>
  </si>
  <si>
    <t>Hommes</t>
  </si>
  <si>
    <t>Femmes</t>
  </si>
  <si>
    <t>B. Par nationalité et lieu de résidence</t>
  </si>
  <si>
    <t>Suisses</t>
  </si>
  <si>
    <t>Étrangers</t>
  </si>
  <si>
    <t>Travailleurs transfrontaliers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</si>
</sst>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4" fillId="0" borderId="0" xfId="0" applyFont="1" applyFill="1" applyAlignment="1">
      <x:alignment horizontal="center"/>
    </x:xf>
    <x:xf numFmtId="0" fontId="5" fillId="0" borderId="0" xfId="0" applyFont="1" applyFill="1"/>
    <x:xf numFmtId="0" fontId="4" fillId="0" borderId="0" xfId="0" applyFont="1" applyFill="1"/>
    <x:xf numFmtId="0" fontId="0" fillId="0" borderId="0" xfId="0" applyFill="1"/>
    <x:xf numFmtId="0" fontId="6" fillId="0" borderId="0" xfId="0" applyFont="1" applyFill="1"/>
    <x:xf numFmtId="0" fontId="7" fillId="0" borderId="0" xfId="0" applyFont="1" applyFill="1" applyAlignment="1">
      <x:alignment horizontal="left"/>
    </x:xf>
    <x:xf numFmtId="0" fontId="1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0" fontId="9" fillId="2" borderId="2" xfId="0" applyNumberFormat="1" applyFont="1" applyFill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0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0" fontId="9" fillId="2" borderId="5" xfId="0" applyNumberFormat="1" applyFont="1" applyFill="1" applyBorder="1" applyAlignment="1">
      <x:alignment horizontal="left" vertical="center"/>
    </x:xf>
    <x:xf numFmtId="0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0" fontId="9" fillId="0" borderId="8" xfId="0" applyNumberFormat="1" applyFont="1" applyBorder="1" applyAlignment="1">
      <x:alignment horizontal="left" vertical="center"/>
    </x:xf>
    <x:xf numFmtId="0" fontId="9" fillId="0" borderId="9" xfId="0" applyNumberFormat="1" applyFont="1" applyBorder="1" applyAlignment="1">
      <x:alignment horizontal="left" vertical="center"/>
    </x:xf>
    <x:xf numFmtId="0" fontId="3" fillId="0" borderId="0" xfId="0" applyFont="1" applyFill="1" applyAlignment="1">
      <x:alignment horizontal="left"/>
    </x:xf>
    <x:xf numFmtId="0" fontId="4" fillId="0" borderId="0" xfId="0" applyFont="1" applyFill="1" applyAlignment="1">
      <x:alignment horizontal="left"/>
    </x:xf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9b2bc865fc74e5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Par genre</a:t>
            </a:r>
          </a:p>
        </c:rich>
      </c:tx>
      <c:layout>
        <c:manualLayout>
          <c:xMode val="edge"/>
          <c:yMode val="edge"/>
          <c:x val="0.41101864365834861"/>
          <c:y val="4.6921921921921923E-3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465602643574767"/>
          <c:y val="8.4648158693933356E-2"/>
          <c:w val="0.7637976747208165"/>
          <c:h val="0.47997616218580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Figure_French!$B$23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Figure_French!$A$24:$A$37</c:f>
              <c:strCache>
                <c:ptCount val="14"/>
                <c:pt idx="0">
                  <c:v>Agriculture</c:v>
                </c:pt>
                <c:pt idx="1">
                  <c:v>Industrie, prod. d'énergie</c:v>
                </c:pt>
                <c:pt idx="2">
                  <c:v>Construction</c:v>
                </c:pt>
                <c:pt idx="3">
                  <c:v>Commerce, réparation</c:v>
                </c:pt>
                <c:pt idx="4">
                  <c:v>Transports et entreposage</c:v>
                </c:pt>
                <c:pt idx="5">
                  <c:v>Hébergement et restauration</c:v>
                </c:pt>
                <c:pt idx="6">
                  <c:v>Information et communication</c:v>
                </c:pt>
                <c:pt idx="7">
                  <c:v>Activités financières et d'assurance</c:v>
                </c:pt>
                <c:pt idx="8">
                  <c:v>Immobilier, activités administratives</c:v>
                </c:pt>
                <c:pt idx="9">
                  <c:v>Act. spécialisées, scient. et techn.</c:v>
                </c:pt>
                <c:pt idx="10">
                  <c:v>Administration publique</c:v>
                </c:pt>
                <c:pt idx="11">
                  <c:v>Enseignement</c:v>
                </c:pt>
                <c:pt idx="12">
                  <c:v>Santé humaine et action sociale</c:v>
                </c:pt>
                <c:pt idx="13">
                  <c:v>Arts, loisirs, ménages privés, autres</c:v>
                </c:pt>
              </c:strCache>
            </c:strRef>
          </c:cat>
          <c:val>
            <c:numRef>
              <c:f>Figure_French!$B$24:$B$37</c:f>
              <c:numCache>
                <c:formatCode>General</c:formatCode>
                <c:ptCount val="14"/>
                <c:pt idx="0">
                  <c:v>4.1476933348102953</c:v>
                </c:pt>
                <c:pt idx="1">
                  <c:v>19.140168341304065</c:v>
                </c:pt>
                <c:pt idx="2">
                  <c:v>11.817137599067678</c:v>
                </c:pt>
                <c:pt idx="3">
                  <c:v>11.774576926943631</c:v>
                </c:pt>
                <c:pt idx="4">
                  <c:v>6.62049404965083</c:v>
                </c:pt>
                <c:pt idx="5">
                  <c:v>4.3364883927208284</c:v>
                </c:pt>
                <c:pt idx="6">
                  <c:v>4.6052117143315368</c:v>
                </c:pt>
                <c:pt idx="7">
                  <c:v>5.0902539630754484</c:v>
                </c:pt>
                <c:pt idx="8">
                  <c:v>5.7499314999715079</c:v>
                </c:pt>
                <c:pt idx="9">
                  <c:v>9.3390311753860455</c:v>
                </c:pt>
                <c:pt idx="10">
                  <c:v>3.5847740166809139</c:v>
                </c:pt>
                <c:pt idx="11">
                  <c:v>4.2574911588763413</c:v>
                </c:pt>
                <c:pt idx="12">
                  <c:v>5.8045684475728807</c:v>
                </c:pt>
                <c:pt idx="13">
                  <c:v>3.7321793796080018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2-423A-99AA-955DF784BA87}"/>
            </c:ext>
          </c:extLst>
        </c:ser>
        <c:ser>
          <c:idx val="1"/>
          <c:order val="1"/>
          <c:tx>
            <c:strRef>
              <c:f>Figure_French!$C$23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Figure_French!$A$24:$A$37</c:f>
              <c:strCache>
                <c:ptCount val="14"/>
                <c:pt idx="0">
                  <c:v>Agriculture</c:v>
                </c:pt>
                <c:pt idx="1">
                  <c:v>Industrie, prod. d'énergie</c:v>
                </c:pt>
                <c:pt idx="2">
                  <c:v>Construction</c:v>
                </c:pt>
                <c:pt idx="3">
                  <c:v>Commerce, réparation</c:v>
                </c:pt>
                <c:pt idx="4">
                  <c:v>Transports et entreposage</c:v>
                </c:pt>
                <c:pt idx="5">
                  <c:v>Hébergement et restauration</c:v>
                </c:pt>
                <c:pt idx="6">
                  <c:v>Information et communication</c:v>
                </c:pt>
                <c:pt idx="7">
                  <c:v>Activités financières et d'assurance</c:v>
                </c:pt>
                <c:pt idx="8">
                  <c:v>Immobilier, activités administratives</c:v>
                </c:pt>
                <c:pt idx="9">
                  <c:v>Act. spécialisées, scient. et techn.</c:v>
                </c:pt>
                <c:pt idx="10">
                  <c:v>Administration publique</c:v>
                </c:pt>
                <c:pt idx="11">
                  <c:v>Enseignement</c:v>
                </c:pt>
                <c:pt idx="12">
                  <c:v>Santé humaine et action sociale</c:v>
                </c:pt>
                <c:pt idx="13">
                  <c:v>Arts, loisirs, ménages privés, autres</c:v>
                </c:pt>
              </c:strCache>
            </c:strRef>
          </c:cat>
          <c:val>
            <c:numRef>
              <c:f>Figure_French!$C$24:$C$37</c:f>
              <c:numCache>
                <c:formatCode>General</c:formatCode>
                <c:ptCount val="14"/>
                <c:pt idx="0">
                  <c:v>2.2851781566436742</c:v>
                </c:pt>
                <c:pt idx="1">
                  <c:v>10.277964550693078</c:v>
                </c:pt>
                <c:pt idx="2">
                  <c:v>1.7720300515762597</c:v>
                </c:pt>
                <c:pt idx="3">
                  <c:v>12.946736273957161</c:v>
                </c:pt>
                <c:pt idx="4">
                  <c:v>2.8986584650925984</c:v>
                </c:pt>
                <c:pt idx="5">
                  <c:v>6.0818776373460013</c:v>
                </c:pt>
                <c:pt idx="6">
                  <c:v>2.0350745851139753</c:v>
                </c:pt>
                <c:pt idx="7">
                  <c:v>4.5453944012755354</c:v>
                </c:pt>
                <c:pt idx="8">
                  <c:v>6.0378671857863297</c:v>
                </c:pt>
                <c:pt idx="9">
                  <c:v>8.4467663626245653</c:v>
                </c:pt>
                <c:pt idx="10">
                  <c:v>3.8404508775798494</c:v>
                </c:pt>
                <c:pt idx="11">
                  <c:v>8.5719875524490128</c:v>
                </c:pt>
                <c:pt idx="12">
                  <c:v>22.578638579495312</c:v>
                </c:pt>
                <c:pt idx="13">
                  <c:v>7.6813753203666444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2-423A-99AA-955DF784B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40259752"/>
        <c:axId val="1"/>
      </c:barChart>
      <c:catAx>
        <c:axId val="840259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402597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54586320366671"/>
          <c:y val="8.2606597739471752E-2"/>
          <c:w val="0.75760387694075548"/>
          <c:h val="0.100577693835567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 rot="-150000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</a:rPr>
              <a:t>B. Par nationalité et lieu de résidence</a:t>
            </a:r>
          </a:p>
        </c:rich>
      </c:tx>
      <c:layout>
        <c:manualLayout>
          <c:xMode val="edge"/>
          <c:yMode val="edge"/>
          <c:x val="0.2558642172536883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733836155719202"/>
          <c:y val="8.5780483643884395E-2"/>
          <c:w val="0.77511876354982678"/>
          <c:h val="0.4764303840285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Figure_French!$F$23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Figure_French!$E$24:$E$37</c:f>
              <c:strCache>
                <c:ptCount val="14"/>
                <c:pt idx="0">
                  <c:v>Agriculture</c:v>
                </c:pt>
                <c:pt idx="1">
                  <c:v>Industrie, prod. d'énergie</c:v>
                </c:pt>
                <c:pt idx="2">
                  <c:v>Construction</c:v>
                </c:pt>
                <c:pt idx="3">
                  <c:v>Commerce, réparation</c:v>
                </c:pt>
                <c:pt idx="4">
                  <c:v>Transports et entreposage</c:v>
                </c:pt>
                <c:pt idx="5">
                  <c:v>Hébergement et restauration</c:v>
                </c:pt>
                <c:pt idx="6">
                  <c:v>Information et communication</c:v>
                </c:pt>
                <c:pt idx="7">
                  <c:v>Activités financières et d'assurance</c:v>
                </c:pt>
                <c:pt idx="8">
                  <c:v>Immobilier, activités administratives</c:v>
                </c:pt>
                <c:pt idx="9">
                  <c:v>Act. spécialisées, scient. et techn.</c:v>
                </c:pt>
                <c:pt idx="10">
                  <c:v>Administration publique</c:v>
                </c:pt>
                <c:pt idx="11">
                  <c:v>Enseignement</c:v>
                </c:pt>
                <c:pt idx="12">
                  <c:v>Santé humaine et action sociale</c:v>
                </c:pt>
                <c:pt idx="13">
                  <c:v>Arts, loisirs, ménages privés, autres</c:v>
                </c:pt>
              </c:strCache>
            </c:strRef>
          </c:cat>
          <c:val>
            <c:numRef>
              <c:f>Figure_French!$F$24:$F$37</c:f>
              <c:numCache>
                <c:formatCode>General</c:formatCode>
                <c:ptCount val="14"/>
                <c:pt idx="0">
                  <c:v>4.3752735428005867</c:v>
                </c:pt>
                <c:pt idx="1">
                  <c:v>14.229596870547123</c:v>
                </c:pt>
                <c:pt idx="2">
                  <c:v>7.01765990733539</c:v>
                </c:pt>
                <c:pt idx="3">
                  <c:v>12.0003436802024</c:v>
                </c:pt>
                <c:pt idx="4">
                  <c:v>5.1716960429314085</c:v>
                </c:pt>
                <c:pt idx="5">
                  <c:v>3.5424694961033532</c:v>
                </c:pt>
                <c:pt idx="6">
                  <c:v>3.6030744743465681</c:v>
                </c:pt>
                <c:pt idx="7">
                  <c:v>5.3485898952542401</c:v>
                </c:pt>
                <c:pt idx="8">
                  <c:v>5.3294029124921236</c:v>
                </c:pt>
                <c:pt idx="9">
                  <c:v>8.9304515452832653</c:v>
                </c:pt>
                <c:pt idx="10">
                  <c:v>5.0657518548045832</c:v>
                </c:pt>
                <c:pt idx="11">
                  <c:v>6.9201883122398087</c:v>
                </c:pt>
                <c:pt idx="12">
                  <c:v>13.200546746392879</c:v>
                </c:pt>
                <c:pt idx="13">
                  <c:v>5.2649547192662585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F-44ED-B4A1-9D6B00B7F124}"/>
            </c:ext>
          </c:extLst>
        </c:ser>
        <c:ser>
          <c:idx val="1"/>
          <c:order val="1"/>
          <c:tx>
            <c:strRef>
              <c:f>Figure_French!$G$23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Figure_French!$E$24:$E$37</c:f>
              <c:strCache>
                <c:ptCount val="14"/>
                <c:pt idx="0">
                  <c:v>Agriculture</c:v>
                </c:pt>
                <c:pt idx="1">
                  <c:v>Industrie, prod. d'énergie</c:v>
                </c:pt>
                <c:pt idx="2">
                  <c:v>Construction</c:v>
                </c:pt>
                <c:pt idx="3">
                  <c:v>Commerce, réparation</c:v>
                </c:pt>
                <c:pt idx="4">
                  <c:v>Transports et entreposage</c:v>
                </c:pt>
                <c:pt idx="5">
                  <c:v>Hébergement et restauration</c:v>
                </c:pt>
                <c:pt idx="6">
                  <c:v>Information et communication</c:v>
                </c:pt>
                <c:pt idx="7">
                  <c:v>Activités financières et d'assurance</c:v>
                </c:pt>
                <c:pt idx="8">
                  <c:v>Immobilier, activités administratives</c:v>
                </c:pt>
                <c:pt idx="9">
                  <c:v>Act. spécialisées, scient. et techn.</c:v>
                </c:pt>
                <c:pt idx="10">
                  <c:v>Administration publique</c:v>
                </c:pt>
                <c:pt idx="11">
                  <c:v>Enseignement</c:v>
                </c:pt>
                <c:pt idx="12">
                  <c:v>Santé humaine et action sociale</c:v>
                </c:pt>
                <c:pt idx="13">
                  <c:v>Arts, loisirs, ménages privés, autres</c:v>
                </c:pt>
              </c:strCache>
            </c:strRef>
          </c:cat>
          <c:val>
            <c:numRef>
              <c:f>Figure_French!$G$24:$G$37</c:f>
              <c:numCache>
                <c:formatCode>General</c:formatCode>
                <c:ptCount val="14"/>
                <c:pt idx="0">
                  <c:v>1.5611873809702839</c:v>
                </c:pt>
                <c:pt idx="1">
                  <c:v>18.645161416641141</c:v>
                </c:pt>
                <c:pt idx="2">
                  <c:v>9.7453268320296154</c:v>
                </c:pt>
                <c:pt idx="3">
                  <c:v>12.675150781769002</c:v>
                </c:pt>
                <c:pt idx="4">
                  <c:v>5.2035369939991405</c:v>
                </c:pt>
                <c:pt idx="5">
                  <c:v>7.9049024709168805</c:v>
                </c:pt>
                <c:pt idx="6">
                  <c:v>3.6299958213444263</c:v>
                </c:pt>
                <c:pt idx="7">
                  <c:v>3.9556716986898381</c:v>
                </c:pt>
                <c:pt idx="8">
                  <c:v>6.9092455353741187</c:v>
                </c:pt>
                <c:pt idx="9">
                  <c:v>9.1200425087217596</c:v>
                </c:pt>
                <c:pt idx="10">
                  <c:v>0.95950302694321821</c:v>
                </c:pt>
                <c:pt idx="11">
                  <c:v>3.962369407998926</c:v>
                </c:pt>
                <c:pt idx="12">
                  <c:v>10.483287971594518</c:v>
                </c:pt>
                <c:pt idx="13">
                  <c:v>5.2446181530071225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F-44ED-B4A1-9D6B00B7F124}"/>
            </c:ext>
          </c:extLst>
        </c:ser>
        <c:ser>
          <c:idx val="2"/>
          <c:order val="2"/>
          <c:tx>
            <c:strRef>
              <c:f>Figure_French!$H$23</c:f>
              <c:strCache>
                <c:ptCount val="1"/>
                <c:pt idx="0">
                  <c:v>Travailleurs transfrontaliers</c:v>
                </c:pt>
              </c:strCache>
            </c:strRef>
          </c:tx>
          <c:spPr>
            <a:solidFill>
              <a:srgbClr val="F4792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Figure_French!$E$24:$E$37</c:f>
              <c:strCache>
                <c:ptCount val="14"/>
                <c:pt idx="0">
                  <c:v>Agriculture</c:v>
                </c:pt>
                <c:pt idx="1">
                  <c:v>Industrie, prod. d'énergie</c:v>
                </c:pt>
                <c:pt idx="2">
                  <c:v>Construction</c:v>
                </c:pt>
                <c:pt idx="3">
                  <c:v>Commerce, réparation</c:v>
                </c:pt>
                <c:pt idx="4">
                  <c:v>Transports et entreposage</c:v>
                </c:pt>
                <c:pt idx="5">
                  <c:v>Hébergement et restauration</c:v>
                </c:pt>
                <c:pt idx="6">
                  <c:v>Information et communication</c:v>
                </c:pt>
                <c:pt idx="7">
                  <c:v>Activités financières et d'assurance</c:v>
                </c:pt>
                <c:pt idx="8">
                  <c:v>Immobilier, activités administratives</c:v>
                </c:pt>
                <c:pt idx="9">
                  <c:v>Act. spécialisées, scient. et techn.</c:v>
                </c:pt>
                <c:pt idx="10">
                  <c:v>Administration publique</c:v>
                </c:pt>
                <c:pt idx="11">
                  <c:v>Enseignement</c:v>
                </c:pt>
                <c:pt idx="12">
                  <c:v>Santé humaine et action sociale</c:v>
                </c:pt>
                <c:pt idx="13">
                  <c:v>Arts, loisirs, ménages privés, autres</c:v>
                </c:pt>
              </c:strCache>
            </c:strRef>
          </c:cat>
          <c:val>
            <c:numRef>
              <c:f>Figure_French!$H$24:$H$37</c:f>
              <c:numCache>
                <c:formatCode>General</c:formatCode>
                <c:ptCount val="14"/>
                <c:pt idx="0">
                  <c:v>0.8</c:v>
                </c:pt>
                <c:pt idx="1">
                  <c:v>27.9</c:v>
                </c:pt>
                <c:pt idx="2">
                  <c:v>9.6</c:v>
                </c:pt>
                <c:pt idx="3">
                  <c:v>15</c:v>
                </c:pt>
                <c:pt idx="4">
                  <c:v>5.4</c:v>
                </c:pt>
                <c:pt idx="5">
                  <c:v>5</c:v>
                </c:pt>
                <c:pt idx="6">
                  <c:v>2.7</c:v>
                </c:pt>
                <c:pt idx="7">
                  <c:v>2.2000000000000002</c:v>
                </c:pt>
                <c:pt idx="8">
                  <c:v>4.8</c:v>
                </c:pt>
                <c:pt idx="9">
                  <c:v>11.3</c:v>
                </c:pt>
                <c:pt idx="10">
                  <c:v>0.7</c:v>
                </c:pt>
                <c:pt idx="11">
                  <c:v>2</c:v>
                </c:pt>
                <c:pt idx="12">
                  <c:v>8.8000000000000007</c:v>
                </c:pt>
                <c:pt idx="13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EF-44ED-B4A1-9D6B00B7F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40253520"/>
        <c:axId val="1"/>
      </c:barChart>
      <c:catAx>
        <c:axId val="84025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"/>
        <c:noMultiLvlLbl val="0"/>
      </c:catAx>
      <c:valAx>
        <c:axId val="1"/>
        <c:scaling>
          <c:orientation val="minMax"/>
          <c:max val="3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40253520"/>
        <c:crosses val="max"/>
        <c:crossBetween val="between"/>
        <c:majorUnit val="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49848697977544"/>
          <c:y val="8.1594266510605085E-2"/>
          <c:w val="0.77815790899876969"/>
          <c:h val="7.0049995862003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7315</xdr:rowOff>
    </xdr:from>
    <xdr:to>
      <xdr:col>1</xdr:col>
      <xdr:colOff>563270</xdr:colOff>
      <xdr:row>17</xdr:row>
      <xdr:rowOff>7315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299923</xdr:colOff>
      <xdr:row>3</xdr:row>
      <xdr:rowOff>7315</xdr:rowOff>
    </xdr:from>
    <xdr:to>
      <xdr:col>3</xdr:col>
      <xdr:colOff>885139</xdr:colOff>
      <xdr:row>17</xdr:row>
      <xdr:rowOff>14630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7a2p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H37"/>
  <x:sheetViews>
    <x:sheetView showGridLines="0" tabSelected="1" topLeftCell="A1" workbookViewId="0">
      <x:selection sqref="A1:E1"/>
    </x:sheetView>
  </x:sheetViews>
  <x:sheetFormatPr defaultRowHeight="12.5" x14ac:dyDescent="0.25"/>
  <x:cols>
    <x:col min="1" max="1" width="28.81640625" customWidth="1"/>
    <x:col min="2" max="3" width="14.36328125" customWidth="1"/>
    <x:col min="4" max="4" width="29.36328125" customWidth="1"/>
    <x:col min="5" max="5" width="28.81640625" customWidth="1"/>
    <x:col min="6" max="7" width="14.36328125" customWidth="1"/>
    <x:col min="8" max="8" width="8.90625" customWidth="1"/>
  </x:cols>
  <x:sheetData>
    <x:row r="1" spans="1:5" ht="13.25" customHeight="1" x14ac:dyDescent="0.3">
      <x:c r="A1" s="24" t="s">
        <x:v>0</x:v>
      </x:c>
      <x:c r="B1" s="24"/>
      <x:c r="C1" s="24"/>
      <x:c r="D1" s="24"/>
      <x:c r="E1" s="24"/>
    </x:row>
    <x:row r="2" spans="1:5" ht="13.25" customHeight="1" x14ac:dyDescent="0.3">
      <x:c r="A2" s="25" t="s">
        <x:v>1</x:v>
      </x:c>
      <x:c r="B2" s="25"/>
      <x:c r="C2" s="25"/>
      <x:c r="D2" s="25"/>
      <x:c r="E2" s="25"/>
    </x:row>
    <x:row r="3" spans="1:5" ht="13.25" customHeight="1" x14ac:dyDescent="0.3">
      <x:c r="A3" s="1"/>
      <x:c r="B3" s="1"/>
      <x:c r="C3" s="2"/>
      <x:c r="D3" s="2"/>
      <x:c r="E3" s="2"/>
    </x:row>
    <x:row r="4" spans="1:5" ht="13.25" customHeight="1" x14ac:dyDescent="0.3">
      <x:c r="A4" s="3"/>
      <x:c r="B4" s="3"/>
      <x:c r="C4" s="2"/>
      <x:c r="D4" s="2"/>
      <x:c r="E4" s="2"/>
    </x:row>
    <x:row r="5" spans="1:5" ht="13.25" customHeight="1" x14ac:dyDescent="0.3">
      <x:c r="A5" s="3"/>
      <x:c r="B5" s="3"/>
      <x:c r="C5" s="2"/>
      <x:c r="D5" s="2"/>
      <x:c r="E5" s="2"/>
    </x:row>
    <x:row r="6" spans="1:5" ht="15.5" customHeight="1" x14ac:dyDescent="0.3">
      <x:c r="A6" s="2"/>
      <x:c r="B6" s="2"/>
      <x:c r="C6" s="4"/>
      <x:c r="D6" s="4"/>
      <x:c r="E6" s="4"/>
    </x:row>
    <x:row r="7" spans="1:5" ht="15.5" customHeight="1" x14ac:dyDescent="0.3">
      <x:c r="A7" s="2"/>
      <x:c r="B7" s="2"/>
      <x:c r="C7" s="4"/>
      <x:c r="D7" s="4"/>
      <x:c r="E7" s="4"/>
    </x:row>
    <x:row r="8" spans="1:5" ht="15.5" customHeight="1" x14ac:dyDescent="0.3">
      <x:c r="A8" s="2"/>
      <x:c r="B8" s="2"/>
      <x:c r="C8" s="4"/>
      <x:c r="D8" s="4"/>
      <x:c r="E8" s="4"/>
    </x:row>
    <x:row r="9" spans="1:5" ht="15.5" customHeight="1" x14ac:dyDescent="0.3">
      <x:c r="A9" s="2"/>
      <x:c r="B9" s="2"/>
      <x:c r="C9" s="4"/>
      <x:c r="D9" s="4"/>
      <x:c r="E9" s="4"/>
    </x:row>
    <x:row r="10" spans="1:5" ht="15.5" customHeight="1" x14ac:dyDescent="0.3">
      <x:c r="A10" s="2"/>
      <x:c r="B10" s="2"/>
      <x:c r="C10" s="4"/>
      <x:c r="D10" s="4"/>
      <x:c r="E10" s="4"/>
    </x:row>
    <x:row r="11" spans="1:5" ht="15.5" customHeight="1" x14ac:dyDescent="0.3">
      <x:c r="A11" s="2"/>
      <x:c r="B11" s="2"/>
      <x:c r="C11" s="4"/>
      <x:c r="D11" s="4"/>
      <x:c r="E11" s="4"/>
    </x:row>
    <x:row r="12" spans="1:5" ht="15.5" customHeight="1" x14ac:dyDescent="0.3">
      <x:c r="A12" s="2"/>
      <x:c r="B12" s="2"/>
      <x:c r="C12" s="4"/>
      <x:c r="D12" s="4"/>
      <x:c r="E12" s="4"/>
    </x:row>
    <x:row r="13" spans="1:5" ht="15.5" customHeight="1" x14ac:dyDescent="0.3">
      <x:c r="A13" s="2"/>
      <x:c r="B13" s="2"/>
      <x:c r="C13" s="4"/>
      <x:c r="D13" s="4"/>
      <x:c r="E13" s="4"/>
    </x:row>
    <x:row r="14" spans="1:5" ht="15.5" customHeight="1" x14ac:dyDescent="0.3">
      <x:c r="A14" s="2"/>
      <x:c r="B14" s="2"/>
      <x:c r="C14" s="4"/>
      <x:c r="D14" s="4"/>
      <x:c r="E14" s="4"/>
    </x:row>
    <x:row r="15" spans="1:5" ht="15.5" customHeight="1" x14ac:dyDescent="0.3">
      <x:c r="A15" s="5"/>
      <x:c r="B15" s="2"/>
      <x:c r="C15" s="4"/>
      <x:c r="D15" s="4"/>
      <x:c r="E15" s="4"/>
    </x:row>
    <x:row r="16" spans="1:5" ht="15.5" customHeight="1" x14ac:dyDescent="0.25">
      <x:c r="A16" s="4"/>
      <x:c r="B16" s="4"/>
      <x:c r="C16" s="4"/>
      <x:c r="D16" s="4"/>
      <x:c r="E16" s="4"/>
    </x:row>
    <x:row r="17" spans="1:8" ht="15.5" customHeight="1" x14ac:dyDescent="0.25">
      <x:c r="A17" s="6"/>
      <x:c r="B17" s="4"/>
      <x:c r="C17" s="4"/>
      <x:c r="D17" s="4"/>
      <x:c r="E17" s="4"/>
    </x:row>
    <x:row r="18" spans="1:8" ht="15.5" customHeight="1" x14ac:dyDescent="0.25">
      <x:c r="A18" s="7" t="s">
        <x:v>2</x:v>
      </x:c>
    </x:row>
    <x:row r="22" spans="1:8" ht="13" x14ac:dyDescent="0.25">
      <x:c r="A22" s="11" t="s">
        <x:v>17</x:v>
      </x:c>
      <x:c r="B22" s="11"/>
      <x:c r="C22" s="11"/>
      <x:c r="E22" s="11" t="s">
        <x:v>20</x:v>
      </x:c>
      <x:c r="F22" s="11"/>
      <x:c r="G22" s="11"/>
      <x:c r="H22" s="11"/>
    </x:row>
    <x:row r="23" spans="1:8" ht="31.5" x14ac:dyDescent="0.25">
      <x:c r="A23" s="8"/>
      <x:c r="B23" s="9" t="s">
        <x:v>18</x:v>
      </x:c>
      <x:c r="C23" s="10" t="s">
        <x:v>19</x:v>
      </x:c>
      <x:c r="E23" s="8"/>
      <x:c r="F23" s="9" t="s">
        <x:v>21</x:v>
      </x:c>
      <x:c r="G23" s="9" t="s">
        <x:v>22</x:v>
      </x:c>
      <x:c r="H23" s="10" t="s">
        <x:v>23</x:v>
      </x:c>
    </x:row>
    <x:row r="24" spans="1:8" ht="11.25" customHeight="1" x14ac:dyDescent="0.25">
      <x:c r="A24" s="12" t="s">
        <x:v>3</x:v>
      </x:c>
      <x:c r="B24" s="13">
        <x:v>4.1476933348102953</x:v>
      </x:c>
      <x:c r="C24" s="14">
        <x:v>2.2851781566436742</x:v>
      </x:c>
      <x:c r="E24" s="12" t="s">
        <x:v>3</x:v>
      </x:c>
      <x:c r="F24" s="13">
        <x:v>4.3752735428005867</x:v>
      </x:c>
      <x:c r="G24" s="13">
        <x:v>1.5611873809702839</x:v>
      </x:c>
      <x:c r="H24" s="14">
        <x:v>0.8</x:v>
      </x:c>
    </x:row>
    <x:row r="25" spans="1:8" ht="11.25" customHeight="1" x14ac:dyDescent="0.25">
      <x:c r="A25" s="15" t="s">
        <x:v>4</x:v>
      </x:c>
      <x:c r="B25" s="16">
        <x:v>19.140168341304065</x:v>
      </x:c>
      <x:c r="C25" s="17">
        <x:v>10.277964550693078</x:v>
      </x:c>
      <x:c r="E25" s="15" t="s">
        <x:v>4</x:v>
      </x:c>
      <x:c r="F25" s="16">
        <x:v>14.229596870547123</x:v>
      </x:c>
      <x:c r="G25" s="16">
        <x:v>18.645161416641141</x:v>
      </x:c>
      <x:c r="H25" s="17">
        <x:v>27.9</x:v>
      </x:c>
    </x:row>
    <x:row r="26" spans="1:8" ht="11.25" customHeight="1" x14ac:dyDescent="0.25">
      <x:c r="A26" s="18" t="s">
        <x:v>5</x:v>
      </x:c>
      <x:c r="B26" s="19">
        <x:v>11.817137599067678</x:v>
      </x:c>
      <x:c r="C26" s="20">
        <x:v>1.7720300515762597</x:v>
      </x:c>
      <x:c r="E26" s="18" t="s">
        <x:v>5</x:v>
      </x:c>
      <x:c r="F26" s="19">
        <x:v>7.01765990733539</x:v>
      </x:c>
      <x:c r="G26" s="19">
        <x:v>9.7453268320296154</x:v>
      </x:c>
      <x:c r="H26" s="20">
        <x:v>9.6</x:v>
      </x:c>
    </x:row>
    <x:row r="27" spans="1:8" ht="11.25" customHeight="1" x14ac:dyDescent="0.25">
      <x:c r="A27" s="15" t="s">
        <x:v>6</x:v>
      </x:c>
      <x:c r="B27" s="16">
        <x:v>11.774576926943631</x:v>
      </x:c>
      <x:c r="C27" s="17">
        <x:v>12.946736273957161</x:v>
      </x:c>
      <x:c r="E27" s="15" t="s">
        <x:v>6</x:v>
      </x:c>
      <x:c r="F27" s="16">
        <x:v>12.0003436802024</x:v>
      </x:c>
      <x:c r="G27" s="16">
        <x:v>12.675150781769002</x:v>
      </x:c>
      <x:c r="H27" s="17">
        <x:v>15</x:v>
      </x:c>
    </x:row>
    <x:row r="28" spans="1:8" ht="11.25" customHeight="1" x14ac:dyDescent="0.25">
      <x:c r="A28" s="18" t="s">
        <x:v>7</x:v>
      </x:c>
      <x:c r="B28" s="19">
        <x:v>6.62049404965083</x:v>
      </x:c>
      <x:c r="C28" s="20">
        <x:v>2.8986584650925984</x:v>
      </x:c>
      <x:c r="E28" s="18" t="s">
        <x:v>7</x:v>
      </x:c>
      <x:c r="F28" s="19">
        <x:v>5.1716960429314085</x:v>
      </x:c>
      <x:c r="G28" s="19">
        <x:v>5.2035369939991405</x:v>
      </x:c>
      <x:c r="H28" s="20">
        <x:v>5.4</x:v>
      </x:c>
    </x:row>
    <x:row r="29" spans="1:8" ht="11.25" customHeight="1" x14ac:dyDescent="0.25">
      <x:c r="A29" s="15" t="s">
        <x:v>8</x:v>
      </x:c>
      <x:c r="B29" s="16">
        <x:v>4.3364883927208284</x:v>
      </x:c>
      <x:c r="C29" s="17">
        <x:v>6.0818776373460013</x:v>
      </x:c>
      <x:c r="E29" s="15" t="s">
        <x:v>8</x:v>
      </x:c>
      <x:c r="F29" s="16">
        <x:v>3.5424694961033532</x:v>
      </x:c>
      <x:c r="G29" s="16">
        <x:v>7.9049024709168805</x:v>
      </x:c>
      <x:c r="H29" s="17">
        <x:v>5</x:v>
      </x:c>
    </x:row>
    <x:row r="30" spans="1:8" ht="11.25" customHeight="1" x14ac:dyDescent="0.25">
      <x:c r="A30" s="18" t="s">
        <x:v>9</x:v>
      </x:c>
      <x:c r="B30" s="19">
        <x:v>4.6052117143315368</x:v>
      </x:c>
      <x:c r="C30" s="20">
        <x:v>2.0350745851139753</x:v>
      </x:c>
      <x:c r="E30" s="18" t="s">
        <x:v>9</x:v>
      </x:c>
      <x:c r="F30" s="19">
        <x:v>3.6030744743465681</x:v>
      </x:c>
      <x:c r="G30" s="19">
        <x:v>3.6299958213444263</x:v>
      </x:c>
      <x:c r="H30" s="20">
        <x:v>2.7</x:v>
      </x:c>
    </x:row>
    <x:row r="31" spans="1:8" ht="11.25" customHeight="1" x14ac:dyDescent="0.25">
      <x:c r="A31" s="15" t="s">
        <x:v>10</x:v>
      </x:c>
      <x:c r="B31" s="16">
        <x:v>5.0902539630754484</x:v>
      </x:c>
      <x:c r="C31" s="17">
        <x:v>4.5453944012755354</x:v>
      </x:c>
      <x:c r="E31" s="15" t="s">
        <x:v>10</x:v>
      </x:c>
      <x:c r="F31" s="16">
        <x:v>5.3485898952542401</x:v>
      </x:c>
      <x:c r="G31" s="16">
        <x:v>3.9556716986898381</x:v>
      </x:c>
      <x:c r="H31" s="17">
        <x:v>2.2000000000000002</x:v>
      </x:c>
    </x:row>
    <x:row r="32" spans="1:8" ht="11.25" customHeight="1" x14ac:dyDescent="0.25">
      <x:c r="A32" s="18" t="s">
        <x:v>11</x:v>
      </x:c>
      <x:c r="B32" s="19">
        <x:v>5.7499314999715079</x:v>
      </x:c>
      <x:c r="C32" s="20">
        <x:v>6.0378671857863297</x:v>
      </x:c>
      <x:c r="E32" s="18" t="s">
        <x:v>11</x:v>
      </x:c>
      <x:c r="F32" s="19">
        <x:v>5.3294029124921236</x:v>
      </x:c>
      <x:c r="G32" s="19">
        <x:v>6.9092455353741187</x:v>
      </x:c>
      <x:c r="H32" s="20">
        <x:v>4.8</x:v>
      </x:c>
    </x:row>
    <x:row r="33" spans="1:8" ht="11.25" customHeight="1" x14ac:dyDescent="0.25">
      <x:c r="A33" s="15" t="s">
        <x:v>12</x:v>
      </x:c>
      <x:c r="B33" s="16">
        <x:v>9.3390311753860455</x:v>
      </x:c>
      <x:c r="C33" s="17">
        <x:v>8.4467663626245653</x:v>
      </x:c>
      <x:c r="E33" s="15" t="s">
        <x:v>12</x:v>
      </x:c>
      <x:c r="F33" s="16">
        <x:v>8.9304515452832653</x:v>
      </x:c>
      <x:c r="G33" s="16">
        <x:v>9.1200425087217596</x:v>
      </x:c>
      <x:c r="H33" s="17">
        <x:v>11.3</x:v>
      </x:c>
    </x:row>
    <x:row r="34" spans="1:8" ht="11.25" customHeight="1" x14ac:dyDescent="0.25">
      <x:c r="A34" s="18" t="s">
        <x:v>13</x:v>
      </x:c>
      <x:c r="B34" s="19">
        <x:v>3.5847740166809139</x:v>
      </x:c>
      <x:c r="C34" s="20">
        <x:v>3.8404508775798494</x:v>
      </x:c>
      <x:c r="E34" s="18" t="s">
        <x:v>13</x:v>
      </x:c>
      <x:c r="F34" s="19">
        <x:v>5.0657518548045832</x:v>
      </x:c>
      <x:c r="G34" s="19">
        <x:v>0.95950302694321821</x:v>
      </x:c>
      <x:c r="H34" s="20">
        <x:v>0.7</x:v>
      </x:c>
    </x:row>
    <x:row r="35" spans="1:8" ht="11.25" customHeight="1" x14ac:dyDescent="0.25">
      <x:c r="A35" s="15" t="s">
        <x:v>14</x:v>
      </x:c>
      <x:c r="B35" s="16">
        <x:v>4.2574911588763413</x:v>
      </x:c>
      <x:c r="C35" s="17">
        <x:v>8.5719875524490128</x:v>
      </x:c>
      <x:c r="E35" s="15" t="s">
        <x:v>14</x:v>
      </x:c>
      <x:c r="F35" s="16">
        <x:v>6.9201883122398087</x:v>
      </x:c>
      <x:c r="G35" s="16">
        <x:v>3.962369407998926</x:v>
      </x:c>
      <x:c r="H35" s="17">
        <x:v>2</x:v>
      </x:c>
    </x:row>
    <x:row r="36" spans="1:8" ht="11.25" customHeight="1" x14ac:dyDescent="0.25">
      <x:c r="A36" s="18" t="s">
        <x:v>15</x:v>
      </x:c>
      <x:c r="B36" s="19">
        <x:v>5.8045684475728807</x:v>
      </x:c>
      <x:c r="C36" s="20">
        <x:v>22.578638579495312</x:v>
      </x:c>
      <x:c r="E36" s="18" t="s">
        <x:v>15</x:v>
      </x:c>
      <x:c r="F36" s="19">
        <x:v>13.200546746392879</x:v>
      </x:c>
      <x:c r="G36" s="19">
        <x:v>10.483287971594518</x:v>
      </x:c>
      <x:c r="H36" s="20">
        <x:v>8.8000000000000007</x:v>
      </x:c>
    </x:row>
    <x:row r="37" spans="1:8" ht="11.25" customHeight="1" x14ac:dyDescent="0.25">
      <x:c r="A37" s="21" t="s">
        <x:v>16</x:v>
      </x:c>
      <x:c r="B37" s="22">
        <x:v>3.7321793796080018</x:v>
      </x:c>
      <x:c r="C37" s="23">
        <x:v>7.6813753203666444</x:v>
      </x:c>
      <x:c r="E37" s="21" t="s">
        <x:v>16</x:v>
      </x:c>
      <x:c r="F37" s="22">
        <x:v>5.2649547192662585</x:v>
      </x:c>
      <x:c r="G37" s="22">
        <x:v>5.2446181530071225</x:v>
      </x:c>
      <x:c r="H37" s="23">
        <x:v>3.8</x:v>
      </x:c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Études économiques de l'OCDE : Suisse 2022 - © OECD 2022</x:v>
      </x:c>
    </x:row>
    <x:row r="6">
      <x:c/>
      <x:c r="B6" s="27" t="str">
        <x:v>Tonifier le marché du travail pour favoriser la reprise et asseoir la croissance - Graphique 2.10. La main-d’œuvre féminine et étrangère est disproportionnellement plus élevée dans les secteurs les plus touchés</x:v>
      </x:c>
    </x:row>
    <x:row r="7">
      <x:c/>
      <x:c r="B7" s="27" t="str">
        <x:v>Version 1 - Last updated: 20-Jan-2022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https://stat.link/97a2ps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Figure_French</vt:lpstr>
      <vt:lpstr>Figure_French!Print_Area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2021-12-08T15:49:23Z</dcterms:created>
  <dcterms:modified xsi:type="dcterms:W3CDTF">2022-01-28T11:14:32Z</dcterms:modified>
</cp:coreProperties>
</file>