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6763-FR - OECD Economic Surveys, Switzerland 2019\"/>
    </mc:Choice>
  </mc:AlternateContent>
  <bookViews>
    <workbookView xWindow="0" yWindow="0" windowWidth="14850" windowHeight="6435"/>
  </bookViews>
  <sheets>
    <sheet name="Fig1_8_f" sheetId="1" r:id="rId1"/>
  </sheets>
  <externalReferences>
    <externalReference r:id="rId2"/>
  </externalReferences>
  <definedNames>
    <definedName name="_Order1" hidden="1">255</definedName>
    <definedName name="_Order2" hidden="1">255</definedName>
    <definedName name="Country">[1]Cockpit!$B$1</definedName>
    <definedName name="Country_name">[1]Cockpit!$B$2</definedName>
    <definedName name="Country_name_F">[1]Cockpit!$B$7</definedName>
    <definedName name="footnotes" localSheetId="0">Fig1_8_f!#REF!,Fig1_8_f!#REF!</definedName>
    <definedName name="Gender_Country_name_F">[1]Cockpit!$B$8</definedName>
    <definedName name="Months_F">[1]Cockpit!$AM$1:$AN$12</definedName>
    <definedName name="Notes" localSheetId="0">Fig1_8_f!#REF!</definedName>
    <definedName name="OECD">[1]Cockpit!$AB$1:$AB$36</definedName>
    <definedName name="Sectors_F">[1]Cockpit!$AQ$1:$AR$11</definedName>
    <definedName name="Source" localSheetId="0">Fig1_8_f!#REF!</definedName>
    <definedName name="Subtitle" localSheetId="0">Fig1_8_f!$A$7</definedName>
    <definedName name="title" localSheetId="0">Fig1_8_f!$A$6:$A$7</definedName>
    <definedName name="Title_" localSheetId="0">Fig1_8_f!$A$6</definedName>
    <definedName name="Year_Statistics">[1]Cockpit!$B$3</definedName>
  </definedNames>
  <calcPr calcId="162913"/>
</workbook>
</file>

<file path=xl/sharedStrings.xml><?xml version="1.0" encoding="utf-8"?>
<sst xmlns="http://schemas.openxmlformats.org/spreadsheetml/2006/main" count="49" uniqueCount="48">
  <si>
    <t>Graphique 1.8. La part élevée du travail dans le revenu des facteurs limite les inégalités</t>
  </si>
  <si>
    <t>Note : Le coefficient de Gini indique dans quelle mesure la distribution du revenu disponible entre les ménages s'écarte d'une répartition</t>
  </si>
  <si>
    <t>parfaitement égale. Un coefficient égal à zéro représente une égalité parfaite, tandis qu'un coefficient de 100 correspond à une inégalité extrême.</t>
  </si>
  <si>
    <t>Les données portent sur 2016 ou 2017 pour la plupart des pays ; elles concernent 2015 pour la Suisse, l'Islande, le Japon et la Turquie. La</t>
  </si>
  <si>
    <t>valeur de l'OCDE est une moyenne non pondérée.</t>
  </si>
  <si>
    <t>Source : OCDE, Perspectives économiques de l’OCDE (base de données), Distribution des revenus (base de données).</t>
  </si>
  <si>
    <t>Suisse</t>
  </si>
  <si>
    <t>OCDE</t>
  </si>
  <si>
    <t>Gini</t>
  </si>
  <si>
    <t>SVK</t>
  </si>
  <si>
    <t>SVN</t>
  </si>
  <si>
    <t>CZE</t>
  </si>
  <si>
    <t>ISL</t>
  </si>
  <si>
    <t>NOR</t>
  </si>
  <si>
    <t>DNK</t>
  </si>
  <si>
    <t>BEL</t>
  </si>
  <si>
    <t>FIN</t>
  </si>
  <si>
    <t>SWE</t>
  </si>
  <si>
    <t>AUT</t>
  </si>
  <si>
    <t>POL</t>
  </si>
  <si>
    <t>NLD</t>
  </si>
  <si>
    <t>FRA</t>
  </si>
  <si>
    <t>DEU</t>
  </si>
  <si>
    <t>CHE</t>
  </si>
  <si>
    <t>IRL</t>
  </si>
  <si>
    <t>LUX</t>
  </si>
  <si>
    <t>CAN</t>
  </si>
  <si>
    <t>EST</t>
  </si>
  <si>
    <t>ITA</t>
  </si>
  <si>
    <t>AUS</t>
  </si>
  <si>
    <t>PRT</t>
  </si>
  <si>
    <t>GRC</t>
  </si>
  <si>
    <t>JPN</t>
  </si>
  <si>
    <t>ESP</t>
  </si>
  <si>
    <t>ISR</t>
  </si>
  <si>
    <t>LVA</t>
  </si>
  <si>
    <t>GBR</t>
  </si>
  <si>
    <t>KOR</t>
  </si>
  <si>
    <t>LTU</t>
  </si>
  <si>
    <t>USA</t>
  </si>
  <si>
    <t>TUR</t>
  </si>
  <si>
    <t>CHL</t>
  </si>
  <si>
    <t>MEX</t>
  </si>
  <si>
    <t>OECD Economic Surveys: Switzerland 2019 - © OCDE 2019</t>
  </si>
  <si>
    <t>Chapitre 1</t>
  </si>
  <si>
    <t>Graphique 1.8. La part élevée du travail dans le revenu des facteurs limite les inégalités</t>
  </si>
  <si>
    <t>Version 1 - Dernière mise à jour : 14-Nov-2019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</si>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</sst>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0.000"/>
    <numFmt numFmtId="166" formatCode="_(* #,##0.0_);_(* \(#,##0.0\);_(* &quot;-&quot;??_);_(@_)"/>
  </numFmts>
  <fonts count="15" x14ac:knownFonts="1">
    <font>
      <sz val="10"/>
      <color theme="1"/>
      <name val="Arial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8"/>
      <color theme="1"/>
      <name val="Arial Narrow"/>
      <family val="2"/>
    </font>
    <font>
      <sz val="8"/>
      <color rgb="FF000000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9"/>
      <name val="Arial Narrow"/>
      <family val="2"/>
    </font>
    <font>
      <sz val="9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5" fillId="0" borderId="0" xfId="0" quotePrefix="1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164" fontId="12" fillId="0" borderId="0" xfId="0" applyNumberFormat="1" applyFont="1"/>
    <xf numFmtId="165" fontId="12" fillId="0" borderId="0" xfId="0" applyNumberFormat="1" applyFont="1"/>
    <xf numFmtId="43" fontId="12" fillId="0" borderId="0" xfId="0" applyNumberFormat="1" applyFont="1"/>
    <xf numFmtId="166" fontId="12" fillId="0" borderId="0" xfId="0" applyNumberFormat="1" applyFont="1"/>
    <xf numFmtId="1" fontId="12" fillId="0" borderId="0" xfId="0" applyNumberFormat="1" applyFont="1" applyFill="1"/>
    <xf numFmtId="164" fontId="12" fillId="0" borderId="0" xfId="0" applyNumberFormat="1" applyFont="1" applyFill="1"/>
    <xf numFmtId="0" fontId="12" fillId="0" borderId="0" xfId="0" applyFont="1" applyFill="1"/>
    <xf numFmtId="1" fontId="11" fillId="0" borderId="0" xfId="0" applyNumberFormat="1" applyFont="1"/>
    <xf numFmtId="164" fontId="10" fillId="0" borderId="0" xfId="0" applyNumberFormat="1" applyFont="1"/>
    <xf numFmtId="1" fontId="6" fillId="0" borderId="0" xfId="0" applyNumberFormat="1" applyFont="1"/>
    <xf numFmtId="164" fontId="6" fillId="0" borderId="0" xfId="0" applyNumberFormat="1" applyFont="1"/>
    <xf numFmtId="165" fontId="6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3" fillId="2" borderId="0" xfId="0" applyFont="1" applyFill="1" applyAlignment="1"/>
    <xf numFmtId="0" fontId="14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361642087372103E-2"/>
          <c:y val="0.14201549795352841"/>
          <c:w val="0.86666107960492333"/>
          <c:h val="0.734048593925759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Fig1_8_f!$S$31</c:f>
              <c:strCache>
                <c:ptCount val="1"/>
                <c:pt idx="0">
                  <c:v>Gini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 w="6350">
              <a:solidFill>
                <a:schemeClr val="dk1">
                  <a:shade val="95000"/>
                  <a:satMod val="105000"/>
                </a:schemeClr>
              </a:solidFill>
            </a:ln>
            <a:effectLst/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4B2-41C4-A307-F2BDCCE533DA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  <a:ln w="6350">
                <a:solidFill>
                  <a:schemeClr val="dk1">
                    <a:shade val="95000"/>
                    <a:satMod val="10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74B2-41C4-A307-F2BDCCE533DA}"/>
              </c:ext>
            </c:extLst>
          </c:dPt>
          <c:dPt>
            <c:idx val="19"/>
            <c:invertIfNegative val="0"/>
            <c:bubble3D val="0"/>
            <c:spPr>
              <a:solidFill>
                <a:srgbClr val="92D050"/>
              </a:solidFill>
              <a:ln w="6350">
                <a:solidFill>
                  <a:schemeClr val="dk1">
                    <a:shade val="95000"/>
                    <a:satMod val="10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74B2-41C4-A307-F2BDCCE533DA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4B2-41C4-A307-F2BDCCE533DA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4B2-41C4-A307-F2BDCCE533D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4B2-41C4-A307-F2BDCCE533DA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4B2-41C4-A307-F2BDCCE533D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4B2-41C4-A307-F2BDCCE533DA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4B2-41C4-A307-F2BDCCE533DA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4B2-41C4-A307-F2BDCCE533DA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4B2-41C4-A307-F2BDCCE533DA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4B2-41C4-A307-F2BDCCE533DA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4B2-41C4-A307-F2BDCCE533DA}"/>
              </c:ext>
            </c:extLst>
          </c:dPt>
          <c:dLbls>
            <c:delete val="1"/>
          </c:dLbls>
          <c:cat>
            <c:strRef>
              <c:f>Fig1_8_f!$R$32:$R$66</c:f>
              <c:strCache>
                <c:ptCount val="35"/>
                <c:pt idx="0">
                  <c:v>SVK</c:v>
                </c:pt>
                <c:pt idx="1">
                  <c:v>SVN</c:v>
                </c:pt>
                <c:pt idx="2">
                  <c:v>CZE</c:v>
                </c:pt>
                <c:pt idx="3">
                  <c:v>ISL</c:v>
                </c:pt>
                <c:pt idx="4">
                  <c:v>NOR</c:v>
                </c:pt>
                <c:pt idx="5">
                  <c:v>DNK</c:v>
                </c:pt>
                <c:pt idx="6">
                  <c:v>BEL</c:v>
                </c:pt>
                <c:pt idx="7">
                  <c:v>FIN</c:v>
                </c:pt>
                <c:pt idx="8">
                  <c:v>SWE</c:v>
                </c:pt>
                <c:pt idx="9">
                  <c:v>AUT</c:v>
                </c:pt>
                <c:pt idx="10">
                  <c:v>POL</c:v>
                </c:pt>
                <c:pt idx="11">
                  <c:v>NLD</c:v>
                </c:pt>
                <c:pt idx="12">
                  <c:v>FRA</c:v>
                </c:pt>
                <c:pt idx="13">
                  <c:v>DEU</c:v>
                </c:pt>
                <c:pt idx="14">
                  <c:v>CHE</c:v>
                </c:pt>
                <c:pt idx="15">
                  <c:v>IRL</c:v>
                </c:pt>
                <c:pt idx="16">
                  <c:v>LUX</c:v>
                </c:pt>
                <c:pt idx="17">
                  <c:v>CAN</c:v>
                </c:pt>
                <c:pt idx="18">
                  <c:v>EST</c:v>
                </c:pt>
                <c:pt idx="19">
                  <c:v>OCDE</c:v>
                </c:pt>
                <c:pt idx="20">
                  <c:v>ITA</c:v>
                </c:pt>
                <c:pt idx="21">
                  <c:v>AUS</c:v>
                </c:pt>
                <c:pt idx="22">
                  <c:v>PRT</c:v>
                </c:pt>
                <c:pt idx="23">
                  <c:v>GRC</c:v>
                </c:pt>
                <c:pt idx="24">
                  <c:v>JPN</c:v>
                </c:pt>
                <c:pt idx="25">
                  <c:v>ESP</c:v>
                </c:pt>
                <c:pt idx="26">
                  <c:v>ISR</c:v>
                </c:pt>
                <c:pt idx="27">
                  <c:v>LVA</c:v>
                </c:pt>
                <c:pt idx="28">
                  <c:v>GBR</c:v>
                </c:pt>
                <c:pt idx="29">
                  <c:v>KOR</c:v>
                </c:pt>
                <c:pt idx="30">
                  <c:v>LTU</c:v>
                </c:pt>
                <c:pt idx="31">
                  <c:v>USA</c:v>
                </c:pt>
                <c:pt idx="32">
                  <c:v>TUR</c:v>
                </c:pt>
                <c:pt idx="33">
                  <c:v>CHL</c:v>
                </c:pt>
                <c:pt idx="34">
                  <c:v>MEX</c:v>
                </c:pt>
              </c:strCache>
            </c:strRef>
          </c:cat>
          <c:val>
            <c:numRef>
              <c:f>Fig1_8_f!$S$32:$S$66</c:f>
              <c:numCache>
                <c:formatCode>0.000</c:formatCode>
                <c:ptCount val="35"/>
                <c:pt idx="0">
                  <c:v>0.24099999999999999</c:v>
                </c:pt>
                <c:pt idx="1">
                  <c:v>0.24399999999999999</c:v>
                </c:pt>
                <c:pt idx="2">
                  <c:v>0.253</c:v>
                </c:pt>
                <c:pt idx="3">
                  <c:v>0.255</c:v>
                </c:pt>
                <c:pt idx="4">
                  <c:v>0.26200000000000001</c:v>
                </c:pt>
                <c:pt idx="5">
                  <c:v>0.26300000000000001</c:v>
                </c:pt>
                <c:pt idx="6">
                  <c:v>0.26600000000000001</c:v>
                </c:pt>
                <c:pt idx="7">
                  <c:v>0.26600000000000001</c:v>
                </c:pt>
                <c:pt idx="8">
                  <c:v>0.28199999999999997</c:v>
                </c:pt>
                <c:pt idx="9">
                  <c:v>0.28399999999999997</c:v>
                </c:pt>
                <c:pt idx="10">
                  <c:v>0.28399999999999997</c:v>
                </c:pt>
                <c:pt idx="11">
                  <c:v>0.28499999999999998</c:v>
                </c:pt>
                <c:pt idx="12">
                  <c:v>0.29099999999999998</c:v>
                </c:pt>
                <c:pt idx="13">
                  <c:v>0.29399999999999998</c:v>
                </c:pt>
                <c:pt idx="14">
                  <c:v>0.29599999999999999</c:v>
                </c:pt>
                <c:pt idx="15">
                  <c:v>0.29699999999999999</c:v>
                </c:pt>
                <c:pt idx="16">
                  <c:v>0.30399999999999999</c:v>
                </c:pt>
                <c:pt idx="17">
                  <c:v>0.307</c:v>
                </c:pt>
                <c:pt idx="18">
                  <c:v>0.314</c:v>
                </c:pt>
                <c:pt idx="19">
                  <c:v>0.31679411764705889</c:v>
                </c:pt>
                <c:pt idx="20">
                  <c:v>0.32800000000000001</c:v>
                </c:pt>
                <c:pt idx="21">
                  <c:v>0.33</c:v>
                </c:pt>
                <c:pt idx="22">
                  <c:v>0.33100000000000002</c:v>
                </c:pt>
                <c:pt idx="23">
                  <c:v>0.33300000000000002</c:v>
                </c:pt>
                <c:pt idx="24">
                  <c:v>0.33900000000000002</c:v>
                </c:pt>
                <c:pt idx="25">
                  <c:v>0.34100000000000003</c:v>
                </c:pt>
                <c:pt idx="26">
                  <c:v>0.34399999999999997</c:v>
                </c:pt>
                <c:pt idx="27">
                  <c:v>0.34599999999999997</c:v>
                </c:pt>
                <c:pt idx="28">
                  <c:v>0.35099999999999998</c:v>
                </c:pt>
                <c:pt idx="29">
                  <c:v>0.35499999999999998</c:v>
                </c:pt>
                <c:pt idx="30">
                  <c:v>0.378</c:v>
                </c:pt>
                <c:pt idx="31">
                  <c:v>0.39100000000000001</c:v>
                </c:pt>
                <c:pt idx="32">
                  <c:v>0.40400000000000003</c:v>
                </c:pt>
                <c:pt idx="33">
                  <c:v>0.45400000000000001</c:v>
                </c:pt>
                <c:pt idx="34">
                  <c:v>0.45800000000000002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4B2-41C4-A307-F2BDCCE533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0"/>
        <c:axId val="134494080"/>
        <c:axId val="134495616"/>
      </c:barChart>
      <c:catAx>
        <c:axId val="134494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6350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495616"/>
        <c:crosses val="autoZero"/>
        <c:auto val="1"/>
        <c:lblAlgn val="ctr"/>
        <c:lblOffset val="0"/>
        <c:tickLblSkip val="1"/>
        <c:tickMarkSkip val="1"/>
        <c:noMultiLvlLbl val="1"/>
      </c:catAx>
      <c:valAx>
        <c:axId val="13449561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high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ysClr val="windowText" lastClr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34494080"/>
        <c:crosses val="autoZero"/>
        <c:crossBetween val="between"/>
        <c:majorUnit val="0.1"/>
      </c:valAx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767024048193237E-2"/>
          <c:y val="0.15443846267123565"/>
          <c:w val="0.86787692128889793"/>
          <c:h val="0.74637878868640795"/>
        </c:manualLayout>
      </c:layout>
      <c:lineChart>
        <c:grouping val="standard"/>
        <c:varyColors val="0"/>
        <c:ser>
          <c:idx val="0"/>
          <c:order val="0"/>
          <c:tx>
            <c:strRef>
              <c:f>Fig1_8_f!$N$31</c:f>
              <c:strCache>
                <c:ptCount val="1"/>
                <c:pt idx="0">
                  <c:v>Suisse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Fig1_8_f!$M$32:$M$55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Fig1_8_f!$N$32:$N$55</c:f>
              <c:numCache>
                <c:formatCode>0.0</c:formatCode>
                <c:ptCount val="24"/>
                <c:pt idx="0">
                  <c:v>56.748982822134245</c:v>
                </c:pt>
                <c:pt idx="1">
                  <c:v>56.89597746568834</c:v>
                </c:pt>
                <c:pt idx="2">
                  <c:v>56.496175210873211</c:v>
                </c:pt>
                <c:pt idx="3">
                  <c:v>55.858365246311358</c:v>
                </c:pt>
                <c:pt idx="4">
                  <c:v>56.069743146217299</c:v>
                </c:pt>
                <c:pt idx="5">
                  <c:v>55.249546306519704</c:v>
                </c:pt>
                <c:pt idx="6">
                  <c:v>57.180615755629063</c:v>
                </c:pt>
                <c:pt idx="7">
                  <c:v>58.814726299207109</c:v>
                </c:pt>
                <c:pt idx="8">
                  <c:v>58.23839179621757</c:v>
                </c:pt>
                <c:pt idx="9">
                  <c:v>57.28685843737734</c:v>
                </c:pt>
                <c:pt idx="10">
                  <c:v>56.835316265514521</c:v>
                </c:pt>
                <c:pt idx="11">
                  <c:v>55.516641932188328</c:v>
                </c:pt>
                <c:pt idx="12">
                  <c:v>54.913096825436511</c:v>
                </c:pt>
                <c:pt idx="13">
                  <c:v>55.274679798412848</c:v>
                </c:pt>
                <c:pt idx="14">
                  <c:v>57.48763075368273</c:v>
                </c:pt>
                <c:pt idx="15">
                  <c:v>56.521820250683483</c:v>
                </c:pt>
                <c:pt idx="16">
                  <c:v>57.296592666234027</c:v>
                </c:pt>
                <c:pt idx="17">
                  <c:v>58.240929291950586</c:v>
                </c:pt>
                <c:pt idx="18">
                  <c:v>58.448745089325691</c:v>
                </c:pt>
                <c:pt idx="19">
                  <c:v>58.423735229691346</c:v>
                </c:pt>
                <c:pt idx="20">
                  <c:v>59.140467814859207</c:v>
                </c:pt>
                <c:pt idx="21">
                  <c:v>59.188941460382537</c:v>
                </c:pt>
                <c:pt idx="22">
                  <c:v>59.315891321974043</c:v>
                </c:pt>
                <c:pt idx="23">
                  <c:v>58.533290752911363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7E-45E9-8143-F3E12F814BEF}"/>
            </c:ext>
          </c:extLst>
        </c:ser>
        <c:ser>
          <c:idx val="1"/>
          <c:order val="1"/>
          <c:tx>
            <c:strRef>
              <c:f>Fig1_8_f!$O$31</c:f>
              <c:strCache>
                <c:ptCount val="1"/>
                <c:pt idx="0">
                  <c:v>OCDE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Fig1_8_f!$M$32:$M$55</c:f>
              <c:numCache>
                <c:formatCode>0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Fig1_8_f!$O$32:$O$55</c:f>
              <c:numCache>
                <c:formatCode>0.0</c:formatCode>
                <c:ptCount val="24"/>
                <c:pt idx="0">
                  <c:v>56.438534827999518</c:v>
                </c:pt>
                <c:pt idx="1">
                  <c:v>54.747116072154093</c:v>
                </c:pt>
                <c:pt idx="2">
                  <c:v>53.384995266656929</c:v>
                </c:pt>
                <c:pt idx="3">
                  <c:v>52.491075015444423</c:v>
                </c:pt>
                <c:pt idx="4">
                  <c:v>52.027361411190668</c:v>
                </c:pt>
                <c:pt idx="5">
                  <c:v>51.642354123667985</c:v>
                </c:pt>
                <c:pt idx="6">
                  <c:v>51.299999244706875</c:v>
                </c:pt>
                <c:pt idx="7">
                  <c:v>50.320337738199981</c:v>
                </c:pt>
                <c:pt idx="8">
                  <c:v>49.756339174397382</c:v>
                </c:pt>
                <c:pt idx="9">
                  <c:v>49.060186700954205</c:v>
                </c:pt>
                <c:pt idx="10">
                  <c:v>48.59824217442749</c:v>
                </c:pt>
                <c:pt idx="11">
                  <c:v>48.3077275282185</c:v>
                </c:pt>
                <c:pt idx="12">
                  <c:v>48.248845219206679</c:v>
                </c:pt>
                <c:pt idx="13">
                  <c:v>48.5812998062517</c:v>
                </c:pt>
                <c:pt idx="14">
                  <c:v>48.890663876192271</c:v>
                </c:pt>
                <c:pt idx="15">
                  <c:v>47.902022378595923</c:v>
                </c:pt>
                <c:pt idx="16">
                  <c:v>47.587388022603648</c:v>
                </c:pt>
                <c:pt idx="17">
                  <c:v>47.51381512493392</c:v>
                </c:pt>
                <c:pt idx="18">
                  <c:v>47.221667080139632</c:v>
                </c:pt>
                <c:pt idx="19">
                  <c:v>46.966823427418731</c:v>
                </c:pt>
                <c:pt idx="20">
                  <c:v>46.797144765855911</c:v>
                </c:pt>
                <c:pt idx="21">
                  <c:v>46.668401811102839</c:v>
                </c:pt>
                <c:pt idx="22">
                  <c:v>46.338948181405726</c:v>
                </c:pt>
                <c:pt idx="23">
                  <c:v>46.13413929493921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7E-45E9-8143-F3E12F814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3321759"/>
        <c:axId val="263325039"/>
      </c:lineChart>
      <c:catAx>
        <c:axId val="263321759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63325039"/>
        <c:crosses val="autoZero"/>
        <c:auto val="1"/>
        <c:lblAlgn val="ctr"/>
        <c:lblOffset val="0"/>
        <c:tickLblSkip val="3"/>
        <c:noMultiLvlLbl val="0"/>
      </c:catAx>
      <c:valAx>
        <c:axId val="263325039"/>
        <c:scaling>
          <c:orientation val="minMax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in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263321759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536404211202384"/>
          <c:y val="0.13815893488098541"/>
          <c:w val="0.49616345015696567"/>
          <c:h val="0.1330708661417322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828675</xdr:colOff>
      <xdr:row>20</xdr:row>
      <xdr:rowOff>9525</xdr:rowOff>
    </xdr:from>
    <xdr:to>
      <xdr:col>3</xdr:col>
      <xdr:colOff>1013406</xdr:colOff>
      <xdr:row>21</xdr:row>
      <xdr:rowOff>71280</xdr:rowOff>
    </xdr:to>
    <xdr:sp macro="" textlink="">
      <xdr:nvSpPr>
        <xdr:cNvPr id="2" name="TextBox 1"/>
        <xdr:cNvSpPr txBox="1"/>
      </xdr:nvSpPr>
      <xdr:spPr>
        <a:xfrm>
          <a:off x="4036695" y="2326005"/>
          <a:ext cx="184731" cy="233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GB" sz="900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2282416</xdr:colOff>
      <xdr:row>7</xdr:row>
      <xdr:rowOff>0</xdr:rowOff>
    </xdr:from>
    <xdr:to>
      <xdr:col>3</xdr:col>
      <xdr:colOff>2346614</xdr:colOff>
      <xdr:row>21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139701</xdr:rowOff>
    </xdr:from>
    <xdr:to>
      <xdr:col>1</xdr:col>
      <xdr:colOff>2335357</xdr:colOff>
      <xdr:row>20</xdr:row>
      <xdr:rowOff>124613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2362200</xdr:colOff>
      <xdr:row>7</xdr:row>
      <xdr:rowOff>25400</xdr:rowOff>
    </xdr:from>
    <xdr:to>
      <xdr:col>3</xdr:col>
      <xdr:colOff>2098218</xdr:colOff>
      <xdr:row>8</xdr:row>
      <xdr:rowOff>129961</xdr:rowOff>
    </xdr:to>
    <xdr:sp macro="" textlink="">
      <xdr:nvSpPr>
        <xdr:cNvPr id="5" name="TextBox 1"/>
        <xdr:cNvSpPr txBox="1"/>
      </xdr:nvSpPr>
      <xdr:spPr>
        <a:xfrm>
          <a:off x="2689860" y="360680"/>
          <a:ext cx="2616378" cy="256961"/>
        </a:xfrm>
        <a:prstGeom prst="rect">
          <a:avLst/>
        </a:prstGeom>
        <a:noFill/>
      </xdr:spPr>
      <xdr:txBody>
        <a:bodyPr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900" b="1">
              <a:latin typeface="Arial Narrow" panose="020B0606020202030204" pitchFamily="34" charset="0"/>
            </a:rPr>
            <a:t>B.</a:t>
          </a:r>
          <a:r>
            <a:rPr lang="en-GB" sz="900" b="1" baseline="0">
              <a:latin typeface="Arial Narrow" panose="020B0606020202030204" pitchFamily="34" charset="0"/>
            </a:rPr>
            <a:t> Coefficient de Gini du revenu disponible</a:t>
          </a:r>
        </a:p>
        <a:p>
          <a:pPr algn="ctr"/>
          <a:r>
            <a:rPr lang="en-GB" sz="800" b="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Après impôts et transferts</a:t>
          </a:r>
          <a:endParaRPr lang="en-GB" sz="800" b="0">
            <a:solidFill>
              <a:sysClr val="windowText" lastClr="000000"/>
            </a:solidFill>
            <a:latin typeface="Arial Narrow" panose="020B0606020202030204" pitchFamily="34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0.30476</cdr:x>
      <cdr:y>0.0766</cdr:y>
    </cdr:from>
    <cdr:to>
      <cdr:x>0.97538</cdr:x>
      <cdr:y>0.15102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5493" y="192515"/>
          <a:ext cx="1816471" cy="1870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r"/>
          <a:endParaRPr lang="en-GB" sz="800" b="0" i="0">
            <a:solidFill>
              <a:srgbClr val="000000"/>
            </a:solidFill>
            <a:latin typeface="Arial Narrow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0.03971</cdr:y>
    </cdr:from>
    <cdr:to>
      <cdr:x>0.25223</cdr:x>
      <cdr:y>0.12999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87903"/>
          <a:ext cx="672333" cy="1998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36000" rtlCol="0"/>
        <a:lstStyle xmlns:a="http://schemas.openxmlformats.org/drawingml/2006/main"/>
        <a:p xmlns:a="http://schemas.openxmlformats.org/drawingml/2006/main"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% du</a:t>
          </a:r>
          <a:r>
            <a:rPr lang="en-GB" sz="800" baseline="0">
              <a:solidFill>
                <a:sysClr val="windowText" lastClr="000000"/>
              </a:solidFill>
              <a:latin typeface="Arial Narrow" panose="020B0606020202030204" pitchFamily="34" charset="0"/>
            </a:rPr>
            <a:t> </a:t>
          </a:r>
          <a:r>
            <a:rPr lang="en-GB" sz="800">
              <a:solidFill>
                <a:sysClr val="windowText" lastClr="000000"/>
              </a:solidFill>
              <a:latin typeface="Arial Narrow" panose="020B0606020202030204" pitchFamily="34" charset="0"/>
            </a:rPr>
            <a:t>PIB</a:t>
          </a:r>
        </a:p>
      </cdr:txBody>
    </cdr:sp>
  </cdr:relSizeAnchor>
  <cdr:relSizeAnchor xmlns:cdr="http://schemas.openxmlformats.org/drawingml/2006/chartDrawing">
    <cdr:from>
      <cdr:x>0.23108</cdr:x>
      <cdr:y>0.01147</cdr:y>
    </cdr:from>
    <cdr:to>
      <cdr:x>0.77999</cdr:x>
      <cdr:y>0.12301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15950" y="25400"/>
          <a:ext cx="1463167" cy="246924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Units\CS3\Switzerland\2019%20Survey\Figures\BasicStatistics_New_V1.5_CHE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FAME Persistence2"/>
      <sheetName val="Versions"/>
      <sheetName val="Macro"/>
      <sheetName val="Cockpit"/>
      <sheetName val="Data_E"/>
      <sheetName val="Data_Mastersheet_E"/>
      <sheetName val="Data_Mastersheet_F"/>
      <sheetName val="Data_ONE_E"/>
      <sheetName val="Data_ONE_F"/>
      <sheetName val="Comparison old vs new BST"/>
      <sheetName val="Total_population"/>
      <sheetName val="Population_below_15"/>
      <sheetName val="Population_above_65"/>
      <sheetName val="Foreign_born"/>
      <sheetName val="Foreign_born_WDI"/>
      <sheetName val="Population_density"/>
      <sheetName val="Life_expectancy_WDI"/>
      <sheetName val="Life_expectancy_male_WDI"/>
      <sheetName val="Life_expectancy_female_WDI"/>
      <sheetName val="GDP"/>
      <sheetName val="GDPV"/>
      <sheetName val="Exchange_rates"/>
      <sheetName val="Exchange_rates_PPP"/>
      <sheetName val="Agriculture_value_added"/>
      <sheetName val="Industry_value_added"/>
      <sheetName val="Services_value_added"/>
      <sheetName val="Gross_value_added"/>
      <sheetName val="Government_expenditures"/>
      <sheetName val="Government_revenues"/>
      <sheetName val="Gross_financial_debt"/>
      <sheetName val="Net_financial_debt"/>
      <sheetName val="Exports_goods_services_ADB"/>
      <sheetName val="Imports_goods_services_ADB"/>
      <sheetName val="Exports_goods_services_WDI"/>
      <sheetName val="Imports_goods_services_WDI"/>
      <sheetName val="Current_account_balance"/>
      <sheetName val="Current_account_balance_WDI"/>
      <sheetName val="Net_international_investment"/>
      <sheetName val="Main_exports_imports"/>
      <sheetName val="Main_exports_imports_data"/>
      <sheetName val="Employmentrate_1564_year"/>
      <sheetName val="Employmentrate_1564_year_WDI"/>
      <sheetName val="Employmentrate_1564_yearmale"/>
      <sheetName val="Employmentrate_1564_yearmaleWDI"/>
      <sheetName val="Employmentrate_1564_yearfema"/>
      <sheetName val="Employmentrate_1564_yearfemaWDI"/>
      <sheetName val="Labour_force_participation"/>
      <sheetName val="Labour_force_participation_WDI"/>
      <sheetName val="Average_hours_worked_per_year"/>
      <sheetName val="Average_hours_worked_per_year_N"/>
      <sheetName val="Unemployment_above_15_years"/>
      <sheetName val="Unemployment_above_15_years_WDI"/>
      <sheetName val="Unemployment_15_24_years"/>
      <sheetName val="Unemployment_15_24_years_WDI"/>
      <sheetName val="Long_term_unemployment"/>
      <sheetName val="Active_population"/>
      <sheetName val="Long_term_unemployment_ILO"/>
      <sheetName val="Labour_force_ILO"/>
      <sheetName val="Tertiary_education"/>
      <sheetName val="Tertiary_education_WDI"/>
      <sheetName val="R_D_spending_WDI"/>
      <sheetName val="Total_primary_enery_supply"/>
      <sheetName val="Renewable_energy_supply"/>
      <sheetName val="Exposure_to_air_pollution"/>
      <sheetName val="CO2_emissions"/>
      <sheetName val="Water_abstraction"/>
      <sheetName val="Water_abstraction_WDI"/>
      <sheetName val="Municipal_waste"/>
      <sheetName val="Gini_coefficient"/>
      <sheetName val="Gini_coefficient_WDI"/>
      <sheetName val="Relative_poverty_rate"/>
      <sheetName val="Relative_poverty_rate_WDI"/>
      <sheetName val="Exchange_rates_PPPPRC"/>
      <sheetName val="Exchange_rates_PPPPRC_non_OECD"/>
      <sheetName val="Median_disposable_income"/>
      <sheetName val="Median_disposable_incomenonOECD"/>
      <sheetName val="Health_expenditures"/>
      <sheetName val="Health_expenditures_WDI"/>
      <sheetName val="Public_pension_expenditures"/>
      <sheetName val="Private_pension_expenditures"/>
      <sheetName val="Education_WDI"/>
      <sheetName val="PISA_2015"/>
      <sheetName val="Parliament"/>
      <sheetName val="ODA"/>
      <sheetName val="ODA_non_OECD"/>
    </sheetNames>
    <sheetDataSet>
      <sheetData sheetId="0"/>
      <sheetData sheetId="1"/>
      <sheetData sheetId="2"/>
      <sheetData sheetId="3"/>
      <sheetData sheetId="4">
        <row r="1">
          <cell r="B1" t="str">
            <v>CHE</v>
          </cell>
          <cell r="AB1" t="str">
            <v>AUS</v>
          </cell>
          <cell r="AM1">
            <v>1</v>
          </cell>
          <cell r="AN1" t="str">
            <v>Janvier</v>
          </cell>
          <cell r="AQ1" t="str">
            <v>SITC_e</v>
          </cell>
          <cell r="AR1" t="str">
            <v>SITC_f</v>
          </cell>
        </row>
        <row r="2">
          <cell r="B2" t="str">
            <v>Switzerland</v>
          </cell>
          <cell r="AB2" t="str">
            <v>AUT</v>
          </cell>
          <cell r="AM2">
            <v>2</v>
          </cell>
          <cell r="AN2" t="str">
            <v>Février</v>
          </cell>
          <cell r="AQ2" t="str">
            <v>Food and live animals</v>
          </cell>
          <cell r="AR2" t="str">
            <v>Produits alimentaires et animaux vivants</v>
          </cell>
        </row>
        <row r="3">
          <cell r="B3">
            <v>2018</v>
          </cell>
          <cell r="AB3" t="str">
            <v>BEL</v>
          </cell>
          <cell r="AM3">
            <v>3</v>
          </cell>
          <cell r="AN3" t="str">
            <v>Mars</v>
          </cell>
          <cell r="AQ3" t="str">
            <v>Beverages and tobacco</v>
          </cell>
          <cell r="AR3" t="str">
            <v>Boissons et tabacs</v>
          </cell>
        </row>
        <row r="4">
          <cell r="AB4" t="str">
            <v>CAN</v>
          </cell>
          <cell r="AM4">
            <v>4</v>
          </cell>
          <cell r="AN4" t="str">
            <v>Avril</v>
          </cell>
          <cell r="AQ4" t="str">
            <v>Crude materials, inedible, except fuels</v>
          </cell>
          <cell r="AR4" t="str">
            <v>Matières brutes non comestibles hors carburants</v>
          </cell>
        </row>
        <row r="5">
          <cell r="AB5" t="str">
            <v>CHE</v>
          </cell>
          <cell r="AM5">
            <v>5</v>
          </cell>
          <cell r="AN5" t="str">
            <v>Mai</v>
          </cell>
          <cell r="AQ5" t="str">
            <v>Mineral fuels, lubricants and related materials</v>
          </cell>
          <cell r="AR5" t="str">
            <v>Combustibles minéraux, lubrifiants et produits connexes</v>
          </cell>
        </row>
        <row r="6">
          <cell r="AB6" t="str">
            <v>CHL</v>
          </cell>
          <cell r="AM6">
            <v>6</v>
          </cell>
          <cell r="AN6" t="str">
            <v>Juin</v>
          </cell>
          <cell r="AQ6" t="str">
            <v>Animal and vegetable oils, fats and waxes</v>
          </cell>
          <cell r="AR6" t="str">
            <v>Huiles, graisses et cires d'origine animale ou végétale</v>
          </cell>
        </row>
        <row r="7">
          <cell r="B7" t="str">
            <v>Suisse</v>
          </cell>
          <cell r="AB7" t="str">
            <v>CZE</v>
          </cell>
          <cell r="AM7">
            <v>7</v>
          </cell>
          <cell r="AN7" t="str">
            <v>Juillet</v>
          </cell>
          <cell r="AQ7" t="str">
            <v>Chemicals and related products, n.e.s.</v>
          </cell>
          <cell r="AR7" t="str">
            <v>Produits chimiques et produits connexes, n.d.a.</v>
          </cell>
        </row>
        <row r="8">
          <cell r="B8" t="str">
            <v>La</v>
          </cell>
          <cell r="AB8" t="str">
            <v>DEU</v>
          </cell>
          <cell r="AM8">
            <v>8</v>
          </cell>
          <cell r="AN8" t="str">
            <v>Août</v>
          </cell>
          <cell r="AQ8" t="str">
            <v>Manufactured goods</v>
          </cell>
          <cell r="AR8" t="str">
            <v>Produits manufacturés</v>
          </cell>
        </row>
        <row r="9">
          <cell r="AB9" t="str">
            <v>DNK</v>
          </cell>
          <cell r="AM9">
            <v>9</v>
          </cell>
          <cell r="AN9" t="str">
            <v>Septembre</v>
          </cell>
          <cell r="AQ9" t="str">
            <v>Machinery and transport equipment</v>
          </cell>
          <cell r="AR9" t="str">
            <v>Machines et matériel de transport</v>
          </cell>
        </row>
        <row r="10">
          <cell r="AB10" t="str">
            <v>ESP</v>
          </cell>
          <cell r="AM10">
            <v>10</v>
          </cell>
          <cell r="AN10" t="str">
            <v>Octobre</v>
          </cell>
          <cell r="AQ10" t="str">
            <v>Miscellaneous manufactured articles</v>
          </cell>
          <cell r="AR10" t="str">
            <v>Articles manufacturés divers</v>
          </cell>
        </row>
        <row r="11">
          <cell r="AB11" t="str">
            <v>EST</v>
          </cell>
          <cell r="AM11">
            <v>11</v>
          </cell>
          <cell r="AN11" t="str">
            <v>Novembre</v>
          </cell>
          <cell r="AQ11" t="str">
            <v>Commodities and transactions, n.e.s.</v>
          </cell>
          <cell r="AR11" t="str">
            <v>Articles et transactions, n.d.a.</v>
          </cell>
        </row>
        <row r="12">
          <cell r="AB12" t="str">
            <v>FIN</v>
          </cell>
          <cell r="AM12">
            <v>12</v>
          </cell>
          <cell r="AN12" t="str">
            <v>Décembre</v>
          </cell>
        </row>
        <row r="13">
          <cell r="AB13" t="str">
            <v>FRA</v>
          </cell>
        </row>
        <row r="14">
          <cell r="AB14" t="str">
            <v>GBR</v>
          </cell>
        </row>
        <row r="15">
          <cell r="AB15" t="str">
            <v>GRC</v>
          </cell>
        </row>
        <row r="16">
          <cell r="AB16" t="str">
            <v>HUN</v>
          </cell>
        </row>
        <row r="17">
          <cell r="AB17" t="str">
            <v>IRL</v>
          </cell>
        </row>
        <row r="18">
          <cell r="AB18" t="str">
            <v>ISL</v>
          </cell>
        </row>
        <row r="19">
          <cell r="AB19" t="str">
            <v>ISR</v>
          </cell>
        </row>
        <row r="20">
          <cell r="AB20" t="str">
            <v>ITA</v>
          </cell>
        </row>
        <row r="21">
          <cell r="AB21" t="str">
            <v>JPN</v>
          </cell>
        </row>
        <row r="22">
          <cell r="AB22" t="str">
            <v>KOR</v>
          </cell>
        </row>
        <row r="23">
          <cell r="AB23" t="str">
            <v>LTU</v>
          </cell>
        </row>
        <row r="24">
          <cell r="AB24" t="str">
            <v>LUX</v>
          </cell>
        </row>
        <row r="25">
          <cell r="AB25" t="str">
            <v>LVA</v>
          </cell>
        </row>
        <row r="26">
          <cell r="AB26" t="str">
            <v>MEX</v>
          </cell>
        </row>
        <row r="27">
          <cell r="AB27" t="str">
            <v>NLD</v>
          </cell>
        </row>
        <row r="28">
          <cell r="AB28" t="str">
            <v>NOR</v>
          </cell>
        </row>
        <row r="29">
          <cell r="AB29" t="str">
            <v>NZL</v>
          </cell>
        </row>
        <row r="30">
          <cell r="AB30" t="str">
            <v>POL</v>
          </cell>
        </row>
        <row r="31">
          <cell r="AB31" t="str">
            <v>PRT</v>
          </cell>
        </row>
        <row r="32">
          <cell r="AB32" t="str">
            <v>SVK</v>
          </cell>
        </row>
        <row r="33">
          <cell r="AB33" t="str">
            <v>SVN</v>
          </cell>
        </row>
        <row r="34">
          <cell r="AB34" t="str">
            <v>SWE</v>
          </cell>
        </row>
        <row r="35">
          <cell r="AB35" t="str">
            <v>TUR</v>
          </cell>
        </row>
        <row r="36">
          <cell r="AB36" t="str">
            <v>USA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1848adb9-fr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6"/>
  <sheetViews>
    <sheetView tabSelected="1" workbookViewId="0"/>
  </sheetViews>
  <sheetFormatPr defaultRowHeight="12.75" x14ac:dyDescent="0.2"/>
  <cols>
    <col min="1" max="1" width="4.7109375" style="8" customWidth="1"/>
    <col min="2" max="2" width="37.28515625" style="8" customWidth="1"/>
    <col min="3" max="3" width="4.7109375" style="8" customWidth="1"/>
    <col min="4" max="4" width="33.5703125" style="8" customWidth="1"/>
    <col min="5" max="5" width="4.7109375" style="8" customWidth="1"/>
    <col min="13" max="13" width="12.5703125" customWidth="1"/>
  </cols>
  <sheetData>
    <row r="1" spans="1:5" s="29" customFormat="1" x14ac:dyDescent="0.2">
      <c r="A1" s="30" t="s">
        <v>43</v>
      </c>
    </row>
    <row r="2" spans="1:5" s="29" customFormat="1" x14ac:dyDescent="0.2">
      <c r="A2" s="29" t="s">
        <v>44</v>
      </c>
      <c r="B2" s="29" t="s">
        <v>45</v>
      </c>
    </row>
    <row r="3" spans="1:5" s="29" customFormat="1" x14ac:dyDescent="0.2">
      <c r="A3" s="29" t="s">
        <v>46</v>
      </c>
    </row>
    <row r="4" spans="1:5" s="29" customFormat="1" x14ac:dyDescent="0.2">
      <c r="A4" s="30" t="s">
        <v>47</v>
      </c>
    </row>
    <row r="5" spans="1:5" s="29" customFormat="1" x14ac:dyDescent="0.2"/>
    <row r="6" spans="1:5" ht="13.5" x14ac:dyDescent="0.25">
      <c r="A6" s="27" t="s">
        <v>0</v>
      </c>
      <c r="B6" s="27"/>
      <c r="C6" s="27"/>
      <c r="D6" s="27"/>
      <c r="E6" s="1"/>
    </row>
    <row r="7" spans="1:5" ht="13.5" x14ac:dyDescent="0.25">
      <c r="A7" s="28"/>
      <c r="B7" s="28"/>
      <c r="C7" s="28"/>
      <c r="D7" s="28"/>
      <c r="E7" s="2"/>
    </row>
    <row r="8" spans="1:5" ht="13.5" x14ac:dyDescent="0.25">
      <c r="A8" s="3"/>
      <c r="B8" s="3"/>
      <c r="C8" s="3"/>
      <c r="D8" s="3"/>
      <c r="E8" s="4"/>
    </row>
    <row r="9" spans="1:5" ht="13.5" x14ac:dyDescent="0.25">
      <c r="A9" s="3"/>
      <c r="B9" s="3"/>
      <c r="C9" s="3"/>
      <c r="D9" s="3"/>
      <c r="E9" s="4"/>
    </row>
    <row r="10" spans="1:5" ht="13.5" x14ac:dyDescent="0.25">
      <c r="A10" s="3"/>
      <c r="B10" s="3"/>
      <c r="C10" s="3"/>
      <c r="D10" s="3"/>
      <c r="E10" s="4"/>
    </row>
    <row r="11" spans="1:5" ht="13.5" x14ac:dyDescent="0.25">
      <c r="A11" s="3"/>
      <c r="B11" s="3"/>
      <c r="C11" s="3"/>
      <c r="D11" s="3"/>
      <c r="E11" s="4"/>
    </row>
    <row r="12" spans="1:5" ht="13.5" x14ac:dyDescent="0.25">
      <c r="A12" s="3"/>
      <c r="B12" s="3"/>
      <c r="C12" s="3"/>
      <c r="D12" s="3"/>
      <c r="E12" s="4"/>
    </row>
    <row r="13" spans="1:5" ht="13.5" x14ac:dyDescent="0.25">
      <c r="A13" s="3"/>
      <c r="B13" s="3"/>
      <c r="C13" s="3"/>
      <c r="D13" s="3"/>
      <c r="E13" s="4"/>
    </row>
    <row r="14" spans="1:5" ht="13.5" x14ac:dyDescent="0.25">
      <c r="A14" s="3"/>
      <c r="B14" s="3"/>
      <c r="C14" s="3"/>
      <c r="D14" s="3"/>
      <c r="E14" s="4"/>
    </row>
    <row r="15" spans="1:5" ht="13.5" x14ac:dyDescent="0.25">
      <c r="A15" s="3"/>
      <c r="B15" s="3"/>
      <c r="C15" s="3"/>
      <c r="D15" s="3"/>
      <c r="E15" s="4"/>
    </row>
    <row r="16" spans="1:5" ht="13.5" x14ac:dyDescent="0.25">
      <c r="A16" s="3"/>
      <c r="B16" s="3"/>
      <c r="C16" s="3"/>
      <c r="D16" s="3"/>
      <c r="E16" s="4"/>
    </row>
    <row r="17" spans="1:20" ht="13.5" x14ac:dyDescent="0.25">
      <c r="A17" s="3"/>
      <c r="B17" s="3"/>
      <c r="C17" s="3"/>
      <c r="D17" s="3"/>
      <c r="E17" s="4"/>
    </row>
    <row r="18" spans="1:20" ht="13.5" x14ac:dyDescent="0.25">
      <c r="A18" s="3"/>
      <c r="B18" s="3"/>
      <c r="C18" s="3"/>
      <c r="D18" s="3"/>
      <c r="E18" s="4"/>
    </row>
    <row r="19" spans="1:20" ht="13.5" x14ac:dyDescent="0.25">
      <c r="A19" s="3"/>
      <c r="B19" s="3"/>
      <c r="C19" s="3"/>
      <c r="D19" s="3"/>
      <c r="E19" s="4"/>
    </row>
    <row r="20" spans="1:20" ht="13.5" x14ac:dyDescent="0.25">
      <c r="A20" s="3"/>
      <c r="B20" s="3"/>
      <c r="C20" s="3"/>
      <c r="D20" s="3"/>
      <c r="E20" s="4"/>
    </row>
    <row r="21" spans="1:20" ht="13.5" x14ac:dyDescent="0.25">
      <c r="A21" s="3"/>
      <c r="B21" s="3"/>
      <c r="C21" s="3"/>
      <c r="D21" s="3"/>
      <c r="E21" s="4"/>
    </row>
    <row r="22" spans="1:20" ht="13.5" x14ac:dyDescent="0.25">
      <c r="A22" s="3"/>
      <c r="B22" s="3"/>
      <c r="C22" s="3"/>
      <c r="D22" s="3"/>
      <c r="E22" s="4"/>
    </row>
    <row r="23" spans="1:20" ht="13.5" x14ac:dyDescent="0.25">
      <c r="A23" s="5" t="s">
        <v>1</v>
      </c>
      <c r="B23" s="3"/>
      <c r="C23" s="3"/>
      <c r="D23" s="3"/>
      <c r="E23" s="4"/>
    </row>
    <row r="24" spans="1:20" ht="13.5" x14ac:dyDescent="0.25">
      <c r="A24" s="5" t="s">
        <v>2</v>
      </c>
      <c r="B24" s="3"/>
      <c r="C24" s="3"/>
      <c r="D24" s="3"/>
      <c r="E24" s="4"/>
    </row>
    <row r="25" spans="1:20" ht="13.5" x14ac:dyDescent="0.25">
      <c r="A25" s="6" t="s">
        <v>3</v>
      </c>
      <c r="B25" s="3"/>
      <c r="C25" s="3"/>
      <c r="D25" s="3"/>
      <c r="E25" s="4"/>
    </row>
    <row r="26" spans="1:20" ht="13.5" x14ac:dyDescent="0.25">
      <c r="A26" s="3" t="s">
        <v>4</v>
      </c>
      <c r="B26" s="3"/>
      <c r="C26" s="3"/>
      <c r="D26" s="3"/>
      <c r="E26" s="4"/>
    </row>
    <row r="27" spans="1:20" ht="13.5" x14ac:dyDescent="0.25">
      <c r="A27" s="7" t="s">
        <v>5</v>
      </c>
      <c r="B27" s="3"/>
      <c r="C27" s="3"/>
      <c r="D27" s="3"/>
      <c r="E27" s="4"/>
    </row>
    <row r="28" spans="1:20" ht="13.5" x14ac:dyDescent="0.25">
      <c r="A28" s="7"/>
      <c r="B28" s="3"/>
      <c r="C28" s="3"/>
      <c r="D28" s="3"/>
      <c r="E28" s="4"/>
    </row>
    <row r="29" spans="1:20" ht="13.5" x14ac:dyDescent="0.25">
      <c r="A29" s="5"/>
    </row>
    <row r="30" spans="1:20" s="10" customFormat="1" ht="11.25" x14ac:dyDescent="0.2">
      <c r="A30" s="9"/>
      <c r="B30" s="9"/>
      <c r="C30" s="9"/>
      <c r="D30" s="9"/>
      <c r="E30" s="9"/>
      <c r="M30" s="11"/>
      <c r="N30" s="11"/>
      <c r="O30" s="11"/>
      <c r="P30" s="11"/>
    </row>
    <row r="31" spans="1:20" s="10" customFormat="1" ht="13.5" x14ac:dyDescent="0.25">
      <c r="A31" s="9"/>
      <c r="B31" s="9"/>
      <c r="C31" s="9"/>
      <c r="D31" s="9"/>
      <c r="E31" s="9"/>
      <c r="M31" s="12"/>
      <c r="N31" s="13" t="s">
        <v>6</v>
      </c>
      <c r="O31" s="13" t="s">
        <v>7</v>
      </c>
      <c r="P31" s="13"/>
      <c r="Q31" s="13"/>
      <c r="R31" s="13"/>
      <c r="S31" s="13" t="s">
        <v>8</v>
      </c>
      <c r="T31" s="13"/>
    </row>
    <row r="32" spans="1:20" s="10" customFormat="1" ht="13.5" x14ac:dyDescent="0.25">
      <c r="A32" s="9"/>
      <c r="B32" s="9"/>
      <c r="C32" s="9"/>
      <c r="D32" s="9"/>
      <c r="E32" s="9"/>
      <c r="M32" s="14">
        <v>1995</v>
      </c>
      <c r="N32" s="15">
        <v>56.748982822134245</v>
      </c>
      <c r="O32" s="15">
        <v>56.438534827999518</v>
      </c>
      <c r="P32" s="13"/>
      <c r="Q32" s="13"/>
      <c r="R32" s="13" t="s">
        <v>9</v>
      </c>
      <c r="S32" s="16">
        <v>0.24099999999999999</v>
      </c>
      <c r="T32" s="13"/>
    </row>
    <row r="33" spans="1:21" s="10" customFormat="1" ht="13.5" x14ac:dyDescent="0.25">
      <c r="A33" s="9"/>
      <c r="B33" s="9"/>
      <c r="C33" s="9"/>
      <c r="D33" s="9"/>
      <c r="E33" s="9"/>
      <c r="M33" s="14">
        <v>1996</v>
      </c>
      <c r="N33" s="15">
        <v>56.89597746568834</v>
      </c>
      <c r="O33" s="15">
        <v>54.747116072154093</v>
      </c>
      <c r="P33" s="17"/>
      <c r="Q33" s="13"/>
      <c r="R33" s="13" t="s">
        <v>10</v>
      </c>
      <c r="S33" s="16">
        <v>0.24399999999999999</v>
      </c>
      <c r="T33" s="13"/>
    </row>
    <row r="34" spans="1:21" s="10" customFormat="1" ht="13.5" x14ac:dyDescent="0.25">
      <c r="A34" s="9"/>
      <c r="B34" s="9"/>
      <c r="C34" s="9"/>
      <c r="D34" s="9"/>
      <c r="E34" s="9"/>
      <c r="M34" s="14">
        <v>1997</v>
      </c>
      <c r="N34" s="15">
        <v>56.496175210873211</v>
      </c>
      <c r="O34" s="15">
        <v>53.384995266656929</v>
      </c>
      <c r="P34" s="17"/>
      <c r="Q34" s="13"/>
      <c r="R34" s="13" t="s">
        <v>11</v>
      </c>
      <c r="S34" s="16">
        <v>0.253</v>
      </c>
      <c r="T34" s="13"/>
    </row>
    <row r="35" spans="1:21" s="10" customFormat="1" ht="13.5" x14ac:dyDescent="0.25">
      <c r="A35" s="9"/>
      <c r="B35" s="9"/>
      <c r="C35" s="9"/>
      <c r="D35" s="9"/>
      <c r="E35" s="9"/>
      <c r="M35" s="14">
        <v>1998</v>
      </c>
      <c r="N35" s="15">
        <v>55.858365246311358</v>
      </c>
      <c r="O35" s="15">
        <v>52.491075015444423</v>
      </c>
      <c r="P35" s="17"/>
      <c r="Q35" s="13"/>
      <c r="R35" s="13" t="s">
        <v>12</v>
      </c>
      <c r="S35" s="16">
        <v>0.255</v>
      </c>
      <c r="T35" s="13"/>
    </row>
    <row r="36" spans="1:21" s="10" customFormat="1" ht="13.5" x14ac:dyDescent="0.25">
      <c r="A36" s="9"/>
      <c r="B36" s="9"/>
      <c r="C36" s="9"/>
      <c r="D36" s="9"/>
      <c r="E36" s="9"/>
      <c r="M36" s="14">
        <v>1999</v>
      </c>
      <c r="N36" s="15">
        <v>56.069743146217299</v>
      </c>
      <c r="O36" s="15">
        <v>52.027361411190668</v>
      </c>
      <c r="P36" s="17"/>
      <c r="Q36" s="13"/>
      <c r="R36" s="13" t="s">
        <v>13</v>
      </c>
      <c r="S36" s="16">
        <v>0.26200000000000001</v>
      </c>
      <c r="T36" s="13"/>
    </row>
    <row r="37" spans="1:21" s="10" customFormat="1" ht="13.5" x14ac:dyDescent="0.25">
      <c r="A37" s="9"/>
      <c r="B37" s="9"/>
      <c r="C37" s="9"/>
      <c r="D37" s="9"/>
      <c r="E37" s="9"/>
      <c r="M37" s="14">
        <v>2000</v>
      </c>
      <c r="N37" s="15">
        <v>55.249546306519704</v>
      </c>
      <c r="O37" s="15">
        <v>51.642354123667985</v>
      </c>
      <c r="P37" s="18"/>
      <c r="Q37" s="13"/>
      <c r="R37" s="13" t="s">
        <v>14</v>
      </c>
      <c r="S37" s="16">
        <v>0.26300000000000001</v>
      </c>
      <c r="T37" s="13"/>
    </row>
    <row r="38" spans="1:21" s="10" customFormat="1" ht="13.5" x14ac:dyDescent="0.25">
      <c r="A38" s="9"/>
      <c r="B38" s="9"/>
      <c r="C38" s="9"/>
      <c r="D38" s="9"/>
      <c r="E38" s="9"/>
      <c r="M38" s="19">
        <v>2001</v>
      </c>
      <c r="N38" s="20">
        <v>57.180615755629063</v>
      </c>
      <c r="O38" s="20">
        <v>51.299999244706875</v>
      </c>
      <c r="P38" s="21"/>
      <c r="Q38" s="13"/>
      <c r="R38" s="13" t="s">
        <v>15</v>
      </c>
      <c r="S38" s="16">
        <v>0.26600000000000001</v>
      </c>
      <c r="T38" s="13"/>
    </row>
    <row r="39" spans="1:21" s="10" customFormat="1" ht="13.5" x14ac:dyDescent="0.25">
      <c r="A39" s="9"/>
      <c r="B39" s="9"/>
      <c r="C39" s="9"/>
      <c r="D39" s="9"/>
      <c r="E39" s="9"/>
      <c r="M39" s="22">
        <v>2002</v>
      </c>
      <c r="N39" s="15">
        <v>58.814726299207109</v>
      </c>
      <c r="O39" s="15">
        <v>50.320337738199981</v>
      </c>
      <c r="P39" s="13"/>
      <c r="Q39" s="13"/>
      <c r="R39" s="13" t="s">
        <v>16</v>
      </c>
      <c r="S39" s="16">
        <v>0.26600000000000001</v>
      </c>
      <c r="T39" s="13"/>
    </row>
    <row r="40" spans="1:21" s="10" customFormat="1" ht="13.5" x14ac:dyDescent="0.25">
      <c r="A40" s="9"/>
      <c r="B40" s="9"/>
      <c r="C40" s="9"/>
      <c r="D40" s="9"/>
      <c r="E40" s="9"/>
      <c r="M40" s="14">
        <v>2003</v>
      </c>
      <c r="N40" s="15">
        <v>58.23839179621757</v>
      </c>
      <c r="O40" s="15">
        <v>49.756339174397382</v>
      </c>
      <c r="P40" s="13"/>
      <c r="Q40" s="13"/>
      <c r="R40" s="13" t="s">
        <v>17</v>
      </c>
      <c r="S40" s="16">
        <v>0.28199999999999997</v>
      </c>
      <c r="T40" s="13"/>
    </row>
    <row r="41" spans="1:21" s="10" customFormat="1" ht="13.5" x14ac:dyDescent="0.25">
      <c r="A41" s="9"/>
      <c r="B41" s="9"/>
      <c r="C41" s="9"/>
      <c r="D41" s="9"/>
      <c r="E41" s="9"/>
      <c r="M41" s="14">
        <v>2004</v>
      </c>
      <c r="N41" s="15">
        <v>57.28685843737734</v>
      </c>
      <c r="O41" s="15">
        <v>49.060186700954205</v>
      </c>
      <c r="P41" s="15"/>
      <c r="Q41" s="15"/>
      <c r="R41" s="15" t="s">
        <v>18</v>
      </c>
      <c r="S41" s="16">
        <v>0.28399999999999997</v>
      </c>
      <c r="T41" s="15"/>
      <c r="U41" s="23"/>
    </row>
    <row r="42" spans="1:21" ht="13.5" x14ac:dyDescent="0.25">
      <c r="L42" s="10"/>
      <c r="M42" s="24">
        <v>2005</v>
      </c>
      <c r="N42" s="15">
        <v>56.835316265514521</v>
      </c>
      <c r="O42" s="25">
        <v>48.59824217442749</v>
      </c>
      <c r="P42" s="5"/>
      <c r="Q42" s="5"/>
      <c r="R42" s="5" t="s">
        <v>19</v>
      </c>
      <c r="S42" s="26">
        <v>0.28399999999999997</v>
      </c>
      <c r="T42" s="5"/>
    </row>
    <row r="43" spans="1:21" ht="13.5" x14ac:dyDescent="0.25">
      <c r="M43" s="14">
        <v>2006</v>
      </c>
      <c r="N43" s="25">
        <v>55.516641932188328</v>
      </c>
      <c r="O43" s="25">
        <v>48.3077275282185</v>
      </c>
      <c r="P43" s="5"/>
      <c r="Q43" s="5"/>
      <c r="R43" s="5" t="s">
        <v>20</v>
      </c>
      <c r="S43" s="26">
        <v>0.28499999999999998</v>
      </c>
      <c r="T43" s="5"/>
    </row>
    <row r="44" spans="1:21" ht="13.5" x14ac:dyDescent="0.25">
      <c r="M44" s="24">
        <v>2007</v>
      </c>
      <c r="N44" s="25">
        <v>54.913096825436511</v>
      </c>
      <c r="O44" s="25">
        <v>48.248845219206679</v>
      </c>
      <c r="P44" s="5"/>
      <c r="Q44" s="5"/>
      <c r="R44" s="5" t="s">
        <v>21</v>
      </c>
      <c r="S44" s="26">
        <v>0.29099999999999998</v>
      </c>
      <c r="T44" s="5"/>
    </row>
    <row r="45" spans="1:21" ht="13.5" x14ac:dyDescent="0.25">
      <c r="M45" s="24">
        <v>2008</v>
      </c>
      <c r="N45" s="25">
        <v>55.274679798412848</v>
      </c>
      <c r="O45" s="25">
        <v>48.5812998062517</v>
      </c>
      <c r="P45" s="5"/>
      <c r="Q45" s="5"/>
      <c r="R45" s="5" t="s">
        <v>22</v>
      </c>
      <c r="S45" s="26">
        <v>0.29399999999999998</v>
      </c>
      <c r="T45" s="5"/>
    </row>
    <row r="46" spans="1:21" ht="13.5" x14ac:dyDescent="0.25">
      <c r="M46" s="24">
        <v>2009</v>
      </c>
      <c r="N46" s="25">
        <v>57.48763075368273</v>
      </c>
      <c r="O46" s="25">
        <v>48.890663876192271</v>
      </c>
      <c r="P46" s="5"/>
      <c r="Q46" s="5"/>
      <c r="R46" s="5" t="s">
        <v>23</v>
      </c>
      <c r="S46" s="26">
        <v>0.29599999999999999</v>
      </c>
      <c r="T46" s="5"/>
    </row>
    <row r="47" spans="1:21" ht="13.5" x14ac:dyDescent="0.25">
      <c r="M47" s="24">
        <v>2010</v>
      </c>
      <c r="N47" s="25">
        <v>56.521820250683483</v>
      </c>
      <c r="O47" s="25">
        <v>47.902022378595923</v>
      </c>
      <c r="P47" s="5"/>
      <c r="Q47" s="5"/>
      <c r="R47" s="5" t="s">
        <v>24</v>
      </c>
      <c r="S47" s="26">
        <v>0.29699999999999999</v>
      </c>
      <c r="T47" s="5"/>
    </row>
    <row r="48" spans="1:21" ht="13.5" x14ac:dyDescent="0.25">
      <c r="M48" s="24">
        <v>2011</v>
      </c>
      <c r="N48" s="25">
        <v>57.296592666234027</v>
      </c>
      <c r="O48" s="25">
        <v>47.587388022603648</v>
      </c>
      <c r="P48" s="5"/>
      <c r="Q48" s="5"/>
      <c r="R48" s="5" t="s">
        <v>25</v>
      </c>
      <c r="S48" s="26">
        <v>0.30399999999999999</v>
      </c>
      <c r="T48" s="5"/>
    </row>
    <row r="49" spans="13:20" ht="13.5" x14ac:dyDescent="0.25">
      <c r="M49" s="24">
        <v>2012</v>
      </c>
      <c r="N49" s="25">
        <v>58.240929291950586</v>
      </c>
      <c r="O49" s="25">
        <v>47.51381512493392</v>
      </c>
      <c r="P49" s="5"/>
      <c r="Q49" s="5"/>
      <c r="R49" s="5" t="s">
        <v>26</v>
      </c>
      <c r="S49" s="26">
        <v>0.307</v>
      </c>
      <c r="T49" s="5"/>
    </row>
    <row r="50" spans="13:20" ht="13.5" x14ac:dyDescent="0.25">
      <c r="M50" s="24">
        <v>2013</v>
      </c>
      <c r="N50" s="25">
        <v>58.448745089325691</v>
      </c>
      <c r="O50" s="25">
        <v>47.221667080139632</v>
      </c>
      <c r="P50" s="5"/>
      <c r="Q50" s="5"/>
      <c r="R50" s="5" t="s">
        <v>27</v>
      </c>
      <c r="S50" s="26">
        <v>0.314</v>
      </c>
      <c r="T50" s="5"/>
    </row>
    <row r="51" spans="13:20" ht="13.5" x14ac:dyDescent="0.25">
      <c r="M51" s="24">
        <v>2014</v>
      </c>
      <c r="N51" s="25">
        <v>58.423735229691346</v>
      </c>
      <c r="O51" s="25">
        <v>46.966823427418731</v>
      </c>
      <c r="P51" s="5"/>
      <c r="Q51" s="5"/>
      <c r="R51" s="5" t="s">
        <v>7</v>
      </c>
      <c r="S51" s="26">
        <v>0.31679411764705889</v>
      </c>
      <c r="T51" s="5"/>
    </row>
    <row r="52" spans="13:20" ht="13.5" x14ac:dyDescent="0.25">
      <c r="M52" s="24">
        <v>2015</v>
      </c>
      <c r="N52" s="25">
        <v>59.140467814859207</v>
      </c>
      <c r="O52" s="25">
        <v>46.797144765855911</v>
      </c>
      <c r="P52" s="5"/>
      <c r="Q52" s="5"/>
      <c r="R52" s="5" t="s">
        <v>28</v>
      </c>
      <c r="S52" s="26">
        <v>0.32800000000000001</v>
      </c>
      <c r="T52" s="5"/>
    </row>
    <row r="53" spans="13:20" ht="13.5" x14ac:dyDescent="0.25">
      <c r="M53" s="24">
        <v>2016</v>
      </c>
      <c r="N53" s="25">
        <v>59.188941460382537</v>
      </c>
      <c r="O53" s="25">
        <v>46.668401811102839</v>
      </c>
      <c r="P53" s="5"/>
      <c r="Q53" s="5"/>
      <c r="R53" s="5" t="s">
        <v>29</v>
      </c>
      <c r="S53" s="26">
        <v>0.33</v>
      </c>
      <c r="T53" s="5"/>
    </row>
    <row r="54" spans="13:20" ht="13.5" x14ac:dyDescent="0.25">
      <c r="M54" s="24">
        <v>2017</v>
      </c>
      <c r="N54" s="25">
        <v>59.315891321974043</v>
      </c>
      <c r="O54" s="25">
        <v>46.338948181405726</v>
      </c>
      <c r="P54" s="5"/>
      <c r="Q54" s="5"/>
      <c r="R54" s="5" t="s">
        <v>30</v>
      </c>
      <c r="S54" s="26">
        <v>0.33100000000000002</v>
      </c>
      <c r="T54" s="5"/>
    </row>
    <row r="55" spans="13:20" ht="13.5" x14ac:dyDescent="0.25">
      <c r="M55" s="24">
        <v>2018</v>
      </c>
      <c r="N55" s="25">
        <v>58.533290752911363</v>
      </c>
      <c r="O55" s="25">
        <v>46.13413929493921</v>
      </c>
      <c r="P55" s="5"/>
      <c r="Q55" s="5"/>
      <c r="R55" s="5" t="s">
        <v>31</v>
      </c>
      <c r="S55" s="26">
        <v>0.33300000000000002</v>
      </c>
      <c r="T55" s="5"/>
    </row>
    <row r="56" spans="13:20" ht="13.5" x14ac:dyDescent="0.25">
      <c r="M56" s="5"/>
      <c r="N56" s="5"/>
      <c r="O56" s="5"/>
      <c r="P56" s="5"/>
      <c r="Q56" s="5"/>
      <c r="R56" s="5" t="s">
        <v>32</v>
      </c>
      <c r="S56" s="26">
        <v>0.33900000000000002</v>
      </c>
      <c r="T56" s="5"/>
    </row>
    <row r="57" spans="13:20" ht="13.5" x14ac:dyDescent="0.25">
      <c r="M57" s="5"/>
      <c r="N57" s="5"/>
      <c r="O57" s="5"/>
      <c r="P57" s="5"/>
      <c r="Q57" s="5"/>
      <c r="R57" s="5" t="s">
        <v>33</v>
      </c>
      <c r="S57" s="26">
        <v>0.34100000000000003</v>
      </c>
      <c r="T57" s="5"/>
    </row>
    <row r="58" spans="13:20" ht="13.5" x14ac:dyDescent="0.25">
      <c r="M58" s="5"/>
      <c r="N58" s="5"/>
      <c r="O58" s="5"/>
      <c r="P58" s="5"/>
      <c r="Q58" s="5"/>
      <c r="R58" s="5" t="s">
        <v>34</v>
      </c>
      <c r="S58" s="26">
        <v>0.34399999999999997</v>
      </c>
      <c r="T58" s="5"/>
    </row>
    <row r="59" spans="13:20" ht="13.5" x14ac:dyDescent="0.25">
      <c r="M59" s="5"/>
      <c r="N59" s="5"/>
      <c r="O59" s="5"/>
      <c r="P59" s="5"/>
      <c r="Q59" s="5"/>
      <c r="R59" s="5" t="s">
        <v>35</v>
      </c>
      <c r="S59" s="26">
        <v>0.34599999999999997</v>
      </c>
      <c r="T59" s="5"/>
    </row>
    <row r="60" spans="13:20" ht="13.5" x14ac:dyDescent="0.25">
      <c r="M60" s="5"/>
      <c r="N60" s="5"/>
      <c r="O60" s="5"/>
      <c r="P60" s="5"/>
      <c r="Q60" s="5"/>
      <c r="R60" s="5" t="s">
        <v>36</v>
      </c>
      <c r="S60" s="26">
        <v>0.35099999999999998</v>
      </c>
      <c r="T60" s="5"/>
    </row>
    <row r="61" spans="13:20" ht="13.5" x14ac:dyDescent="0.25">
      <c r="M61" s="5"/>
      <c r="N61" s="5"/>
      <c r="O61" s="5"/>
      <c r="P61" s="5"/>
      <c r="Q61" s="5"/>
      <c r="R61" s="5" t="s">
        <v>37</v>
      </c>
      <c r="S61" s="26">
        <v>0.35499999999999998</v>
      </c>
      <c r="T61" s="5"/>
    </row>
    <row r="62" spans="13:20" ht="13.5" x14ac:dyDescent="0.25">
      <c r="M62" s="5"/>
      <c r="N62" s="5"/>
      <c r="O62" s="5"/>
      <c r="P62" s="5"/>
      <c r="Q62" s="5"/>
      <c r="R62" s="5" t="s">
        <v>38</v>
      </c>
      <c r="S62" s="26">
        <v>0.378</v>
      </c>
      <c r="T62" s="5"/>
    </row>
    <row r="63" spans="13:20" ht="13.5" x14ac:dyDescent="0.25">
      <c r="M63" s="5"/>
      <c r="N63" s="5"/>
      <c r="O63" s="5"/>
      <c r="P63" s="5"/>
      <c r="Q63" s="5"/>
      <c r="R63" s="5" t="s">
        <v>39</v>
      </c>
      <c r="S63" s="26">
        <v>0.39100000000000001</v>
      </c>
      <c r="T63" s="5"/>
    </row>
    <row r="64" spans="13:20" ht="13.5" x14ac:dyDescent="0.25">
      <c r="M64" s="5"/>
      <c r="N64" s="5"/>
      <c r="O64" s="5"/>
      <c r="P64" s="5"/>
      <c r="Q64" s="5"/>
      <c r="R64" s="5" t="s">
        <v>40</v>
      </c>
      <c r="S64" s="26">
        <v>0.40400000000000003</v>
      </c>
      <c r="T64" s="5"/>
    </row>
    <row r="65" spans="13:20" ht="13.5" x14ac:dyDescent="0.25">
      <c r="M65" s="5"/>
      <c r="N65" s="5"/>
      <c r="O65" s="5"/>
      <c r="P65" s="5"/>
      <c r="Q65" s="5"/>
      <c r="R65" s="5" t="s">
        <v>41</v>
      </c>
      <c r="S65" s="26">
        <v>0.45400000000000001</v>
      </c>
      <c r="T65" s="5"/>
    </row>
    <row r="66" spans="13:20" ht="13.5" x14ac:dyDescent="0.25">
      <c r="M66" s="5"/>
      <c r="N66" s="5"/>
      <c r="O66" s="5"/>
      <c r="P66" s="5"/>
      <c r="Q66" s="5"/>
      <c r="R66" s="5" t="s">
        <v>42</v>
      </c>
      <c r="S66" s="26">
        <v>0.45800000000000002</v>
      </c>
      <c r="T66" s="5"/>
    </row>
  </sheetData>
  <mergeCells count="2">
    <mergeCell ref="A6:D6"/>
    <mergeCell ref="A7:D7"/>
  </mergeCells>
  <hyperlinks>
    <hyperlink ref="A1" r:id="rId1" display="https://doi.org/10.1787/1848adb9-fr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Fig1_8_f</vt:lpstr>
      <vt:lpstr>Fig1_8_f!Subtitle</vt:lpstr>
      <vt:lpstr>Fig1_8_f!title</vt:lpstr>
      <vt:lpstr>Fig1_8_f!Title_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2019-11-12T13:43:34Z</dcterms:created>
  <dcterms:modified xsi:type="dcterms:W3CDTF">2019-11-14T13:49:35Z</dcterms:modified>
</cp:coreProperties>
</file>