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f 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'Fig1_f '!$A$19:$A$20</definedName>
    <definedName name="Gender_Country_name_F">[1]Cockpit!$B$8</definedName>
    <definedName name="Months_F">[1]Cockpit!$AM$1:$AN$12</definedName>
    <definedName name="Notes" localSheetId="0">'Fig1_f '!$A$19</definedName>
    <definedName name="OECD">[1]Cockpit!$AB$1:$AB$36</definedName>
    <definedName name="Sectors_F">[1]Cockpit!$AQ$1:$AR$11</definedName>
    <definedName name="Source" localSheetId="0">'Fig1_f '!$A$20</definedName>
    <definedName name="title" localSheetId="0">'Fig1_f '!$A$6</definedName>
    <definedName name="Title_" localSheetId="0">'Fig1_f 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<sst xmlns="http://schemas.openxmlformats.org/spreadsheetml/2006/main" count="10" uniqueCount="9">
  <si>
    <t>Graphique 1. La population vieillit</t>
  </si>
  <si>
    <t>Part de la population âgée de 65 ans et plus</t>
  </si>
  <si>
    <t>Source : OCDE, Modèle à long terme du Département des affaires économiques.</t>
  </si>
  <si>
    <t>Suisse</t>
  </si>
  <si>
    <t>OCDE (médiane)</t>
  </si>
  <si>
    <t>OECD Economic Surveys: Switzerland 2019 - © OCDE 2019</t>
  </si>
  <si>
    <t>Résumé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</si>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</sst>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5" x14ac:knownFonts="1">
    <font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Times New Roman"/>
      <family val="1"/>
    </font>
    <font>
      <sz val="8"/>
      <color theme="1"/>
      <name val="Arial Narrow"/>
      <family val="2"/>
    </font>
    <font>
      <sz val="9"/>
      <color theme="1"/>
      <name val="Times New Roman"/>
      <family val="1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10" fillId="0" borderId="0" xfId="0" applyFont="1"/>
    <xf numFmtId="15" fontId="11" fillId="0" borderId="0" xfId="0" applyNumberFormat="1" applyFont="1"/>
    <xf numFmtId="2" fontId="0" fillId="0" borderId="0" xfId="0" applyNumberFormat="1"/>
    <xf numFmtId="0" fontId="0" fillId="0" borderId="0" xfId="0" applyFill="1"/>
    <xf numFmtId="0" fontId="12" fillId="0" borderId="0" xfId="0" applyFont="1"/>
    <xf numFmtId="0" fontId="12" fillId="0" borderId="0" xfId="0" applyFont="1" applyFill="1"/>
    <xf numFmtId="164" fontId="12" fillId="0" borderId="0" xfId="0" applyNumberFormat="1" applyFont="1" applyFill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3" fillId="2" borderId="0" xfId="0" applyFont="1" applyFill="1" applyAlignment="1"/>
    <xf numFmtId="0" fontId="1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07802433786685E-2"/>
          <c:y val="9.9308661417322835E-2"/>
          <c:w val="0.90668625137454151"/>
          <c:h val="0.81304461942257222"/>
        </c:manualLayout>
      </c:layout>
      <c:lineChart>
        <c:grouping val="standard"/>
        <c:varyColors val="0"/>
        <c:ser>
          <c:idx val="0"/>
          <c:order val="0"/>
          <c:tx>
            <c:strRef>
              <c:f>'Fig1_f '!$E$27</c:f>
              <c:strCache>
                <c:ptCount val="1"/>
                <c:pt idx="0">
                  <c:v>Suisse</c:v>
                </c:pt>
              </c:strCache>
            </c:strRef>
          </c:tx>
          <c:spPr>
            <a:ln w="2857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'Fig1_f '!$D$28:$D$88</c:f>
              <c:numCache>
                <c:formatCode>d\-mmm\-yy</c:formatCode>
                <c:ptCount val="6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  <c:pt idx="51">
                  <c:v>55154</c:v>
                </c:pt>
                <c:pt idx="52">
                  <c:v>55519</c:v>
                </c:pt>
                <c:pt idx="53">
                  <c:v>55885</c:v>
                </c:pt>
                <c:pt idx="54">
                  <c:v>56250</c:v>
                </c:pt>
                <c:pt idx="55">
                  <c:v>56615</c:v>
                </c:pt>
                <c:pt idx="56">
                  <c:v>56980</c:v>
                </c:pt>
                <c:pt idx="57">
                  <c:v>57346</c:v>
                </c:pt>
                <c:pt idx="58">
                  <c:v>57711</c:v>
                </c:pt>
                <c:pt idx="59">
                  <c:v>58076</c:v>
                </c:pt>
                <c:pt idx="60">
                  <c:v>58441</c:v>
                </c:pt>
              </c:numCache>
            </c:numRef>
          </c:cat>
          <c:val>
            <c:numRef>
              <c:f>'Fig1_f '!$E$28:$E$88</c:f>
              <c:numCache>
                <c:formatCode>0.00</c:formatCode>
                <c:ptCount val="61"/>
                <c:pt idx="0">
                  <c:v>15.297456741333008</c:v>
                </c:pt>
                <c:pt idx="1">
                  <c:v>15.400548934936523</c:v>
                </c:pt>
                <c:pt idx="2">
                  <c:v>15.489195823669434</c:v>
                </c:pt>
                <c:pt idx="3">
                  <c:v>15.576750755310059</c:v>
                </c:pt>
                <c:pt idx="4">
                  <c:v>15.681601524353027</c:v>
                </c:pt>
                <c:pt idx="5">
                  <c:v>15.814173698425293</c:v>
                </c:pt>
                <c:pt idx="6">
                  <c:v>15.98169994354248</c:v>
                </c:pt>
                <c:pt idx="7">
                  <c:v>16.173360824584961</c:v>
                </c:pt>
                <c:pt idx="8">
                  <c:v>16.39057731628418</c:v>
                </c:pt>
                <c:pt idx="9">
                  <c:v>16.634241104125977</c:v>
                </c:pt>
                <c:pt idx="10">
                  <c:v>16.904262542724609</c:v>
                </c:pt>
                <c:pt idx="11">
                  <c:v>17.109027862548828</c:v>
                </c:pt>
                <c:pt idx="12">
                  <c:v>17.336170196533203</c:v>
                </c:pt>
                <c:pt idx="13">
                  <c:v>17.575241088867188</c:v>
                </c:pt>
                <c:pt idx="14">
                  <c:v>17.801349639892578</c:v>
                </c:pt>
                <c:pt idx="15">
                  <c:v>17.99658203125</c:v>
                </c:pt>
                <c:pt idx="16">
                  <c:v>18.231046676635742</c:v>
                </c:pt>
                <c:pt idx="17">
                  <c:v>18.435937881469727</c:v>
                </c:pt>
                <c:pt idx="18">
                  <c:v>18.631631851196289</c:v>
                </c:pt>
                <c:pt idx="19">
                  <c:v>18.850175857543945</c:v>
                </c:pt>
                <c:pt idx="20">
                  <c:v>19.114080429077148</c:v>
                </c:pt>
                <c:pt idx="21">
                  <c:v>19.40342903137207</c:v>
                </c:pt>
                <c:pt idx="22">
                  <c:v>19.723512649536133</c:v>
                </c:pt>
                <c:pt idx="23">
                  <c:v>20.08094596862793</c:v>
                </c:pt>
                <c:pt idx="24">
                  <c:v>20.481784820556641</c:v>
                </c:pt>
                <c:pt idx="25">
                  <c:v>20.930522918701172</c:v>
                </c:pt>
                <c:pt idx="26">
                  <c:v>21.379129409790039</c:v>
                </c:pt>
                <c:pt idx="27">
                  <c:v>21.8582763671875</c:v>
                </c:pt>
                <c:pt idx="28">
                  <c:v>22.36572265625</c:v>
                </c:pt>
                <c:pt idx="29">
                  <c:v>22.8968505859375</c:v>
                </c:pt>
                <c:pt idx="30">
                  <c:v>23.446931838989258</c:v>
                </c:pt>
                <c:pt idx="31">
                  <c:v>23.945119857788086</c:v>
                </c:pt>
                <c:pt idx="32">
                  <c:v>24.450485229492188</c:v>
                </c:pt>
                <c:pt idx="33">
                  <c:v>24.947977066040039</c:v>
                </c:pt>
                <c:pt idx="34">
                  <c:v>25.414424896240234</c:v>
                </c:pt>
                <c:pt idx="35">
                  <c:v>25.837530136108398</c:v>
                </c:pt>
                <c:pt idx="36">
                  <c:v>26.149135589599609</c:v>
                </c:pt>
                <c:pt idx="37">
                  <c:v>26.408115386962891</c:v>
                </c:pt>
                <c:pt idx="38">
                  <c:v>26.628616333007813</c:v>
                </c:pt>
                <c:pt idx="39">
                  <c:v>26.832712173461914</c:v>
                </c:pt>
                <c:pt idx="40">
                  <c:v>27.038444519042969</c:v>
                </c:pt>
                <c:pt idx="41">
                  <c:v>27.168039321899414</c:v>
                </c:pt>
                <c:pt idx="42">
                  <c:v>27.280654907226563</c:v>
                </c:pt>
                <c:pt idx="43">
                  <c:v>27.395284652709961</c:v>
                </c:pt>
                <c:pt idx="44">
                  <c:v>27.538936614990234</c:v>
                </c:pt>
                <c:pt idx="45">
                  <c:v>27.732131958007813</c:v>
                </c:pt>
                <c:pt idx="46">
                  <c:v>27.875106811523438</c:v>
                </c:pt>
                <c:pt idx="47">
                  <c:v>28.052043914794922</c:v>
                </c:pt>
                <c:pt idx="48">
                  <c:v>28.258867263793945</c:v>
                </c:pt>
                <c:pt idx="49">
                  <c:v>28.480674743652344</c:v>
                </c:pt>
                <c:pt idx="50">
                  <c:v>28.70802116394043</c:v>
                </c:pt>
                <c:pt idx="51">
                  <c:v>28.836978912353516</c:v>
                </c:pt>
                <c:pt idx="52">
                  <c:v>28.956588745117188</c:v>
                </c:pt>
                <c:pt idx="53">
                  <c:v>29.072704315185547</c:v>
                </c:pt>
                <c:pt idx="54">
                  <c:v>29.19635009765625</c:v>
                </c:pt>
                <c:pt idx="55">
                  <c:v>29.339206695556641</c:v>
                </c:pt>
                <c:pt idx="56">
                  <c:v>29.407936096191406</c:v>
                </c:pt>
                <c:pt idx="57">
                  <c:v>29.469654083251953</c:v>
                </c:pt>
                <c:pt idx="58">
                  <c:v>29.529335021972656</c:v>
                </c:pt>
                <c:pt idx="59">
                  <c:v>29.593170166015625</c:v>
                </c:pt>
                <c:pt idx="60">
                  <c:v>29.672008514404297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7C-4718-992E-47EF66722721}"/>
            </c:ext>
          </c:extLst>
        </c:ser>
        <c:ser>
          <c:idx val="1"/>
          <c:order val="1"/>
          <c:tx>
            <c:strRef>
              <c:f>'Fig1_f '!$F$27</c:f>
              <c:strCache>
                <c:ptCount val="1"/>
                <c:pt idx="0">
                  <c:v>OCDE (médiane)</c:v>
                </c:pt>
              </c:strCache>
            </c:strRef>
          </c:tx>
          <c:spPr>
            <a:ln w="3810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'Fig1_f '!$D$28:$D$88</c:f>
              <c:numCache>
                <c:formatCode>d\-mmm\-yy</c:formatCode>
                <c:ptCount val="61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  <c:pt idx="26">
                  <c:v>46023</c:v>
                </c:pt>
                <c:pt idx="27">
                  <c:v>46388</c:v>
                </c:pt>
                <c:pt idx="28">
                  <c:v>46753</c:v>
                </c:pt>
                <c:pt idx="29">
                  <c:v>47119</c:v>
                </c:pt>
                <c:pt idx="30">
                  <c:v>47484</c:v>
                </c:pt>
                <c:pt idx="31">
                  <c:v>47849</c:v>
                </c:pt>
                <c:pt idx="32">
                  <c:v>48214</c:v>
                </c:pt>
                <c:pt idx="33">
                  <c:v>48580</c:v>
                </c:pt>
                <c:pt idx="34">
                  <c:v>48945</c:v>
                </c:pt>
                <c:pt idx="35">
                  <c:v>49310</c:v>
                </c:pt>
                <c:pt idx="36">
                  <c:v>49675</c:v>
                </c:pt>
                <c:pt idx="37">
                  <c:v>50041</c:v>
                </c:pt>
                <c:pt idx="38">
                  <c:v>50406</c:v>
                </c:pt>
                <c:pt idx="39">
                  <c:v>50771</c:v>
                </c:pt>
                <c:pt idx="40">
                  <c:v>51136</c:v>
                </c:pt>
                <c:pt idx="41">
                  <c:v>51502</c:v>
                </c:pt>
                <c:pt idx="42">
                  <c:v>51867</c:v>
                </c:pt>
                <c:pt idx="43">
                  <c:v>52232</c:v>
                </c:pt>
                <c:pt idx="44">
                  <c:v>52597</c:v>
                </c:pt>
                <c:pt idx="45">
                  <c:v>52963</c:v>
                </c:pt>
                <c:pt idx="46">
                  <c:v>53328</c:v>
                </c:pt>
                <c:pt idx="47">
                  <c:v>53693</c:v>
                </c:pt>
                <c:pt idx="48">
                  <c:v>54058</c:v>
                </c:pt>
                <c:pt idx="49">
                  <c:v>54424</c:v>
                </c:pt>
                <c:pt idx="50">
                  <c:v>54789</c:v>
                </c:pt>
                <c:pt idx="51">
                  <c:v>55154</c:v>
                </c:pt>
                <c:pt idx="52">
                  <c:v>55519</c:v>
                </c:pt>
                <c:pt idx="53">
                  <c:v>55885</c:v>
                </c:pt>
                <c:pt idx="54">
                  <c:v>56250</c:v>
                </c:pt>
                <c:pt idx="55">
                  <c:v>56615</c:v>
                </c:pt>
                <c:pt idx="56">
                  <c:v>56980</c:v>
                </c:pt>
                <c:pt idx="57">
                  <c:v>57346</c:v>
                </c:pt>
                <c:pt idx="58">
                  <c:v>57711</c:v>
                </c:pt>
                <c:pt idx="59">
                  <c:v>58076</c:v>
                </c:pt>
                <c:pt idx="60">
                  <c:v>58441</c:v>
                </c:pt>
              </c:numCache>
            </c:numRef>
          </c:cat>
          <c:val>
            <c:numRef>
              <c:f>'Fig1_f '!$F$28:$F$88</c:f>
              <c:numCache>
                <c:formatCode>0.00</c:formatCode>
                <c:ptCount val="61"/>
                <c:pt idx="0">
                  <c:v>13.979526519775391</c:v>
                </c:pt>
                <c:pt idx="1">
                  <c:v>14.159900665283203</c:v>
                </c:pt>
                <c:pt idx="2">
                  <c:v>14.479345321655273</c:v>
                </c:pt>
                <c:pt idx="3">
                  <c:v>14.789150238037109</c:v>
                </c:pt>
                <c:pt idx="4">
                  <c:v>14.828339576721191</c:v>
                </c:pt>
                <c:pt idx="5">
                  <c:v>14.873419761657715</c:v>
                </c:pt>
                <c:pt idx="6">
                  <c:v>14.956244468688965</c:v>
                </c:pt>
                <c:pt idx="7">
                  <c:v>15.06715202331543</c:v>
                </c:pt>
                <c:pt idx="8">
                  <c:v>15.257827758789063</c:v>
                </c:pt>
                <c:pt idx="9">
                  <c:v>15.464315414428711</c:v>
                </c:pt>
                <c:pt idx="10">
                  <c:v>15.824563980102539</c:v>
                </c:pt>
                <c:pt idx="11">
                  <c:v>16.073415756225586</c:v>
                </c:pt>
                <c:pt idx="12">
                  <c:v>16.645654678344727</c:v>
                </c:pt>
                <c:pt idx="13">
                  <c:v>16.972875595092773</c:v>
                </c:pt>
                <c:pt idx="14">
                  <c:v>17.496852874755859</c:v>
                </c:pt>
                <c:pt idx="15">
                  <c:v>17.903617858886719</c:v>
                </c:pt>
                <c:pt idx="16">
                  <c:v>18.277647018432617</c:v>
                </c:pt>
                <c:pt idx="17">
                  <c:v>18.515167236328125</c:v>
                </c:pt>
                <c:pt idx="18">
                  <c:v>18.682624816894531</c:v>
                </c:pt>
                <c:pt idx="19">
                  <c:v>18.874835968017578</c:v>
                </c:pt>
                <c:pt idx="20">
                  <c:v>19.122570037841797</c:v>
                </c:pt>
                <c:pt idx="21">
                  <c:v>19.390417098999023</c:v>
                </c:pt>
                <c:pt idx="22">
                  <c:v>19.789722442626953</c:v>
                </c:pt>
                <c:pt idx="23">
                  <c:v>20.219366073608398</c:v>
                </c:pt>
                <c:pt idx="24">
                  <c:v>20.491817474365234</c:v>
                </c:pt>
                <c:pt idx="25">
                  <c:v>20.803752899169922</c:v>
                </c:pt>
                <c:pt idx="26">
                  <c:v>21.148870468139648</c:v>
                </c:pt>
                <c:pt idx="27">
                  <c:v>21.613363265991211</c:v>
                </c:pt>
                <c:pt idx="28">
                  <c:v>21.950971603393555</c:v>
                </c:pt>
                <c:pt idx="29">
                  <c:v>22.124685287475586</c:v>
                </c:pt>
                <c:pt idx="30">
                  <c:v>22.455074310302734</c:v>
                </c:pt>
                <c:pt idx="31">
                  <c:v>22.795330047607422</c:v>
                </c:pt>
                <c:pt idx="32">
                  <c:v>23.100391387939453</c:v>
                </c:pt>
                <c:pt idx="33">
                  <c:v>23.364608764648438</c:v>
                </c:pt>
                <c:pt idx="34">
                  <c:v>23.547149658203125</c:v>
                </c:pt>
                <c:pt idx="35">
                  <c:v>23.790348052978516</c:v>
                </c:pt>
                <c:pt idx="36">
                  <c:v>24.033943176269531</c:v>
                </c:pt>
                <c:pt idx="37">
                  <c:v>24.316581726074219</c:v>
                </c:pt>
                <c:pt idx="38">
                  <c:v>24.545223236083984</c:v>
                </c:pt>
                <c:pt idx="39">
                  <c:v>24.843025207519531</c:v>
                </c:pt>
                <c:pt idx="40">
                  <c:v>25.181947708129883</c:v>
                </c:pt>
                <c:pt idx="41">
                  <c:v>25.532871246337891</c:v>
                </c:pt>
                <c:pt idx="42">
                  <c:v>25.557723999023438</c:v>
                </c:pt>
                <c:pt idx="43">
                  <c:v>25.713945388793945</c:v>
                </c:pt>
                <c:pt idx="44">
                  <c:v>25.755630493164063</c:v>
                </c:pt>
                <c:pt idx="45">
                  <c:v>25.792612075805664</c:v>
                </c:pt>
                <c:pt idx="46">
                  <c:v>25.85283088684082</c:v>
                </c:pt>
                <c:pt idx="47">
                  <c:v>25.910881042480469</c:v>
                </c:pt>
                <c:pt idx="48">
                  <c:v>25.989339828491211</c:v>
                </c:pt>
                <c:pt idx="49">
                  <c:v>26.09663200378418</c:v>
                </c:pt>
                <c:pt idx="50">
                  <c:v>26.241409301757813</c:v>
                </c:pt>
                <c:pt idx="51">
                  <c:v>26.338661193847656</c:v>
                </c:pt>
                <c:pt idx="52">
                  <c:v>26.418878555297852</c:v>
                </c:pt>
                <c:pt idx="53">
                  <c:v>26.500335693359375</c:v>
                </c:pt>
                <c:pt idx="54">
                  <c:v>26.629600524902344</c:v>
                </c:pt>
                <c:pt idx="55">
                  <c:v>26.787351608276367</c:v>
                </c:pt>
                <c:pt idx="56">
                  <c:v>26.948623657226563</c:v>
                </c:pt>
                <c:pt idx="57">
                  <c:v>27.121866226196289</c:v>
                </c:pt>
                <c:pt idx="58">
                  <c:v>27.377082824707031</c:v>
                </c:pt>
                <c:pt idx="59">
                  <c:v>27.640295028686523</c:v>
                </c:pt>
                <c:pt idx="60">
                  <c:v>27.909748077392578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C-4718-992E-47EF66722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527040"/>
        <c:axId val="1283528576"/>
      </c:lineChart>
      <c:dateAx>
        <c:axId val="128352704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283528576"/>
        <c:crosses val="autoZero"/>
        <c:auto val="1"/>
        <c:lblOffset val="0"/>
        <c:baseTimeUnit val="years"/>
        <c:majorUnit val="10"/>
        <c:majorTimeUnit val="years"/>
      </c:dateAx>
      <c:valAx>
        <c:axId val="12835285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1283527040"/>
        <c:crosses val="autoZero"/>
        <c:crossBetween val="between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ayout>
        <c:manualLayout>
          <c:xMode val="edge"/>
          <c:yMode val="edge"/>
          <c:x val="5.9226686121103871E-2"/>
          <c:y val="0.11239890223037084"/>
          <c:w val="0.87867798353909465"/>
          <c:h val="7.559523809523809E-2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104776</xdr:rowOff>
    </xdr:from>
    <xdr:to>
      <xdr:col>2</xdr:col>
      <xdr:colOff>180975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0.01597</cdr:x>
      <cdr:y>0.005</cdr:y>
    </cdr:from>
    <cdr:to>
      <cdr:x>0.10863</cdr:x>
      <cdr:y>0.13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9524"/>
          <a:ext cx="2762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workbookViewId="0"/>
  </sheetViews>
  <sheetFormatPr defaultRowHeight="12.75" x14ac:dyDescent="0.2"/>
  <cols>
    <col min="1" max="1" width="4.7109375" customWidth="1"/>
    <col min="2" max="2" width="37.28515625" customWidth="1"/>
    <col min="3" max="3" width="3" customWidth="1"/>
    <col min="4" max="4" width="14.7109375" customWidth="1"/>
    <col min="5" max="5" width="10.7109375" customWidth="1"/>
    <col min="6" max="6" width="9.28515625" bestFit="1" customWidth="1"/>
  </cols>
  <sheetData>
    <row r="1" spans="1:5" s="20" customFormat="1" x14ac:dyDescent="0.2">
      <c r="A1" s="21" t="s">
        <v>5</v>
      </c>
    </row>
    <row r="2" spans="1:5" s="20" customFormat="1" x14ac:dyDescent="0.2">
      <c r="A2" s="20" t="s">
        <v>6</v>
      </c>
      <c r="B2" s="20" t="s">
        <v>0</v>
      </c>
    </row>
    <row r="3" spans="1:5" s="20" customFormat="1" x14ac:dyDescent="0.2">
      <c r="A3" s="20" t="s">
        <v>7</v>
      </c>
    </row>
    <row r="4" spans="1:5" s="20" customFormat="1" x14ac:dyDescent="0.2">
      <c r="A4" s="21" t="s">
        <v>8</v>
      </c>
    </row>
    <row r="5" spans="1:5" s="20" customFormat="1" x14ac:dyDescent="0.2"/>
    <row r="6" spans="1:5" ht="13.5" x14ac:dyDescent="0.25">
      <c r="A6" s="17" t="s">
        <v>0</v>
      </c>
      <c r="B6" s="17"/>
      <c r="C6" s="1"/>
      <c r="D6" s="2"/>
      <c r="E6" s="1"/>
    </row>
    <row r="7" spans="1:5" ht="13.5" x14ac:dyDescent="0.25">
      <c r="B7" s="3" t="s">
        <v>1</v>
      </c>
      <c r="D7" s="4"/>
    </row>
    <row r="8" spans="1:5" x14ac:dyDescent="0.2">
      <c r="A8" s="5"/>
      <c r="B8" s="5"/>
      <c r="C8" s="5"/>
      <c r="D8" s="5"/>
      <c r="E8" s="5"/>
    </row>
    <row r="9" spans="1:5" x14ac:dyDescent="0.2">
      <c r="A9" s="5"/>
      <c r="B9" s="5"/>
      <c r="C9" s="5"/>
      <c r="D9" s="5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5"/>
      <c r="B11" s="5"/>
      <c r="C11" s="5"/>
      <c r="D11" s="5"/>
      <c r="E11" s="5"/>
    </row>
    <row r="12" spans="1:5" x14ac:dyDescent="0.2">
      <c r="A12" s="5"/>
      <c r="B12" s="5"/>
      <c r="C12" s="5"/>
      <c r="D12" s="5"/>
      <c r="E12" s="5"/>
    </row>
    <row r="13" spans="1:5" x14ac:dyDescent="0.2">
      <c r="A13" s="5"/>
      <c r="B13" s="5"/>
      <c r="C13" s="5"/>
      <c r="D13" s="5"/>
      <c r="E13" s="5"/>
    </row>
    <row r="14" spans="1:5" x14ac:dyDescent="0.2">
      <c r="A14" s="5"/>
      <c r="B14" s="5"/>
      <c r="C14" s="5"/>
      <c r="D14" s="5"/>
      <c r="E14" s="5"/>
    </row>
    <row r="15" spans="1:5" x14ac:dyDescent="0.2">
      <c r="A15" s="5"/>
      <c r="B15" s="5"/>
      <c r="C15" s="5"/>
      <c r="D15" s="5"/>
      <c r="E15" s="5"/>
    </row>
    <row r="16" spans="1:5" x14ac:dyDescent="0.2">
      <c r="A16" s="5"/>
      <c r="B16" s="5"/>
      <c r="C16" s="5"/>
      <c r="D16" s="5"/>
      <c r="E16" s="5"/>
    </row>
    <row r="17" spans="1:26" x14ac:dyDescent="0.2">
      <c r="A17" s="5"/>
      <c r="B17" s="5"/>
      <c r="C17" s="5"/>
      <c r="D17" s="5"/>
      <c r="E17" s="5"/>
    </row>
    <row r="18" spans="1:26" x14ac:dyDescent="0.2">
      <c r="A18" s="5"/>
      <c r="B18" s="5"/>
      <c r="C18" s="5"/>
      <c r="D18" s="5"/>
      <c r="E18" s="5"/>
    </row>
    <row r="19" spans="1:26" ht="13.5" x14ac:dyDescent="0.25">
      <c r="A19" s="6"/>
      <c r="B19" s="5"/>
      <c r="C19" s="5"/>
      <c r="D19" s="5"/>
      <c r="E19" s="5"/>
    </row>
    <row r="20" spans="1:26" ht="27" customHeight="1" x14ac:dyDescent="0.25">
      <c r="A20" s="18" t="s">
        <v>2</v>
      </c>
      <c r="B20" s="19"/>
      <c r="C20" s="7"/>
      <c r="D20" s="7"/>
      <c r="E20" s="8"/>
    </row>
    <row r="21" spans="1:26" ht="13.5" x14ac:dyDescent="0.25">
      <c r="A21" s="7"/>
      <c r="B21" s="7"/>
      <c r="C21" s="7"/>
      <c r="D21" s="7"/>
      <c r="E21" s="7"/>
    </row>
    <row r="22" spans="1:26" ht="13.5" x14ac:dyDescent="0.25">
      <c r="A22" s="9"/>
      <c r="B22" s="10"/>
      <c r="C22" s="10"/>
      <c r="D22" s="10"/>
    </row>
    <row r="23" spans="1:26" x14ac:dyDescent="0.2">
      <c r="A23" s="10"/>
      <c r="B23" s="10"/>
      <c r="C23" s="10"/>
      <c r="D23" s="10"/>
    </row>
    <row r="24" spans="1:26" x14ac:dyDescent="0.2">
      <c r="A24" s="10"/>
      <c r="B24" s="10"/>
      <c r="C24" s="10"/>
      <c r="D24" s="10"/>
    </row>
    <row r="25" spans="1:26" x14ac:dyDescent="0.2">
      <c r="A25" s="10"/>
      <c r="B25" s="10"/>
      <c r="C25" s="10"/>
      <c r="D25" s="10"/>
    </row>
    <row r="27" spans="1:26" x14ac:dyDescent="0.2">
      <c r="E27" t="s">
        <v>3</v>
      </c>
      <c r="F27" t="s">
        <v>4</v>
      </c>
    </row>
    <row r="28" spans="1:26" x14ac:dyDescent="0.2">
      <c r="D28" s="11">
        <v>36526</v>
      </c>
      <c r="E28" s="12">
        <v>15.297456741333008</v>
      </c>
      <c r="F28" s="12">
        <v>13.979526519775391</v>
      </c>
    </row>
    <row r="29" spans="1:26" x14ac:dyDescent="0.2">
      <c r="D29" s="11">
        <v>36892</v>
      </c>
      <c r="E29" s="12">
        <v>15.400548934936523</v>
      </c>
      <c r="F29" s="12">
        <v>14.159900665283203</v>
      </c>
    </row>
    <row r="30" spans="1:26" x14ac:dyDescent="0.2">
      <c r="D30" s="11">
        <v>37257</v>
      </c>
      <c r="E30" s="12">
        <v>15.489195823669434</v>
      </c>
      <c r="F30" s="12">
        <v>14.479345321655273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x14ac:dyDescent="0.2">
      <c r="D31" s="11">
        <v>37622</v>
      </c>
      <c r="E31" s="12">
        <v>15.576750755310059</v>
      </c>
      <c r="F31" s="12">
        <v>14.789150238037109</v>
      </c>
      <c r="L31" s="14"/>
      <c r="M31" s="15"/>
      <c r="N31" s="15"/>
      <c r="O31" s="15"/>
      <c r="P31" s="15"/>
      <c r="Q31" s="15"/>
      <c r="R31" s="15"/>
      <c r="S31" s="15"/>
      <c r="T31" s="13"/>
      <c r="U31" s="13"/>
      <c r="V31" s="13"/>
      <c r="W31" s="13"/>
      <c r="X31" s="13"/>
      <c r="Y31" s="13"/>
      <c r="Z31" s="13"/>
    </row>
    <row r="32" spans="1:26" x14ac:dyDescent="0.2">
      <c r="D32" s="11">
        <v>37987</v>
      </c>
      <c r="E32" s="12">
        <v>15.681601524353027</v>
      </c>
      <c r="F32" s="12">
        <v>14.828339576721191</v>
      </c>
      <c r="L32" s="14"/>
      <c r="M32" s="15"/>
      <c r="N32" s="15"/>
      <c r="O32" s="15"/>
      <c r="P32" s="15"/>
      <c r="Q32" s="15"/>
      <c r="R32" s="15"/>
      <c r="S32" s="15"/>
      <c r="T32" s="13"/>
      <c r="U32" s="13"/>
      <c r="V32" s="13"/>
      <c r="W32" s="13"/>
      <c r="X32" s="13"/>
      <c r="Y32" s="13"/>
      <c r="Z32" s="13"/>
    </row>
    <row r="33" spans="4:26" x14ac:dyDescent="0.2">
      <c r="D33" s="11">
        <v>38353</v>
      </c>
      <c r="E33" s="12">
        <v>15.814173698425293</v>
      </c>
      <c r="F33" s="12">
        <v>14.873419761657715</v>
      </c>
      <c r="L33" s="14"/>
      <c r="M33" s="15"/>
      <c r="N33" s="16"/>
      <c r="O33" s="16"/>
      <c r="P33" s="16"/>
      <c r="Q33" s="16"/>
      <c r="R33" s="16"/>
      <c r="S33" s="16"/>
      <c r="T33" s="13"/>
      <c r="U33" s="13"/>
      <c r="V33" s="13"/>
      <c r="W33" s="13"/>
      <c r="X33" s="13"/>
      <c r="Y33" s="13"/>
      <c r="Z33" s="13"/>
    </row>
    <row r="34" spans="4:26" x14ac:dyDescent="0.2">
      <c r="D34" s="11">
        <v>38718</v>
      </c>
      <c r="E34" s="12">
        <v>15.98169994354248</v>
      </c>
      <c r="F34" s="12">
        <v>14.956244468688965</v>
      </c>
      <c r="L34" s="14"/>
      <c r="M34" s="15"/>
      <c r="N34" s="16"/>
      <c r="O34" s="16"/>
      <c r="P34" s="16"/>
      <c r="Q34" s="16"/>
      <c r="R34" s="16"/>
      <c r="S34" s="16"/>
      <c r="T34" s="13"/>
      <c r="U34" s="13"/>
      <c r="V34" s="13"/>
      <c r="W34" s="13"/>
      <c r="X34" s="13"/>
      <c r="Y34" s="13"/>
      <c r="Z34" s="13"/>
    </row>
    <row r="35" spans="4:26" x14ac:dyDescent="0.2">
      <c r="D35" s="11">
        <v>39083</v>
      </c>
      <c r="E35" s="12">
        <v>16.173360824584961</v>
      </c>
      <c r="F35" s="12">
        <v>15.06715202331543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4:26" x14ac:dyDescent="0.2">
      <c r="D36" s="11">
        <v>39448</v>
      </c>
      <c r="E36" s="12">
        <v>16.39057731628418</v>
      </c>
      <c r="F36" s="12">
        <v>15.257827758789063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4:26" x14ac:dyDescent="0.2">
      <c r="D37" s="11">
        <v>39814</v>
      </c>
      <c r="E37" s="12">
        <v>16.634241104125977</v>
      </c>
      <c r="F37" s="12">
        <v>15.464315414428711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4:26" x14ac:dyDescent="0.2">
      <c r="D38" s="11">
        <v>40179</v>
      </c>
      <c r="E38" s="12">
        <v>16.904262542724609</v>
      </c>
      <c r="F38" s="12">
        <v>15.824563980102539</v>
      </c>
    </row>
    <row r="39" spans="4:26" x14ac:dyDescent="0.2">
      <c r="D39" s="11">
        <v>40544</v>
      </c>
      <c r="E39" s="12">
        <v>17.109027862548828</v>
      </c>
      <c r="F39" s="12">
        <v>16.073415756225586</v>
      </c>
    </row>
    <row r="40" spans="4:26" x14ac:dyDescent="0.2">
      <c r="D40" s="11">
        <v>40909</v>
      </c>
      <c r="E40" s="12">
        <v>17.336170196533203</v>
      </c>
      <c r="F40" s="12">
        <v>16.645654678344727</v>
      </c>
    </row>
    <row r="41" spans="4:26" x14ac:dyDescent="0.2">
      <c r="D41" s="11">
        <v>41275</v>
      </c>
      <c r="E41" s="12">
        <v>17.575241088867188</v>
      </c>
      <c r="F41" s="12">
        <v>16.972875595092773</v>
      </c>
    </row>
    <row r="42" spans="4:26" x14ac:dyDescent="0.2">
      <c r="D42" s="11">
        <v>41640</v>
      </c>
      <c r="E42" s="12">
        <v>17.801349639892578</v>
      </c>
      <c r="F42" s="12">
        <v>17.496852874755859</v>
      </c>
    </row>
    <row r="43" spans="4:26" x14ac:dyDescent="0.2">
      <c r="D43" s="11">
        <v>42005</v>
      </c>
      <c r="E43" s="12">
        <v>17.99658203125</v>
      </c>
      <c r="F43" s="12">
        <v>17.903617858886719</v>
      </c>
    </row>
    <row r="44" spans="4:26" x14ac:dyDescent="0.2">
      <c r="D44" s="11">
        <v>42370</v>
      </c>
      <c r="E44" s="12">
        <v>18.231046676635742</v>
      </c>
      <c r="F44" s="12">
        <v>18.277647018432617</v>
      </c>
    </row>
    <row r="45" spans="4:26" x14ac:dyDescent="0.2">
      <c r="D45" s="11">
        <v>42736</v>
      </c>
      <c r="E45" s="12">
        <v>18.435937881469727</v>
      </c>
      <c r="F45" s="12">
        <v>18.515167236328125</v>
      </c>
    </row>
    <row r="46" spans="4:26" x14ac:dyDescent="0.2">
      <c r="D46" s="11">
        <v>43101</v>
      </c>
      <c r="E46" s="12">
        <v>18.631631851196289</v>
      </c>
      <c r="F46" s="12">
        <v>18.682624816894531</v>
      </c>
    </row>
    <row r="47" spans="4:26" x14ac:dyDescent="0.2">
      <c r="D47" s="11">
        <v>43466</v>
      </c>
      <c r="E47" s="12">
        <v>18.850175857543945</v>
      </c>
      <c r="F47" s="12">
        <v>18.874835968017578</v>
      </c>
    </row>
    <row r="48" spans="4:26" x14ac:dyDescent="0.2">
      <c r="D48" s="11">
        <v>43831</v>
      </c>
      <c r="E48" s="12">
        <v>19.114080429077148</v>
      </c>
      <c r="F48" s="12">
        <v>19.122570037841797</v>
      </c>
    </row>
    <row r="49" spans="4:6" x14ac:dyDescent="0.2">
      <c r="D49" s="11">
        <v>44197</v>
      </c>
      <c r="E49" s="12">
        <v>19.40342903137207</v>
      </c>
      <c r="F49" s="12">
        <v>19.390417098999023</v>
      </c>
    </row>
    <row r="50" spans="4:6" x14ac:dyDescent="0.2">
      <c r="D50" s="11">
        <v>44562</v>
      </c>
      <c r="E50" s="12">
        <v>19.723512649536133</v>
      </c>
      <c r="F50" s="12">
        <v>19.789722442626953</v>
      </c>
    </row>
    <row r="51" spans="4:6" x14ac:dyDescent="0.2">
      <c r="D51" s="11">
        <v>44927</v>
      </c>
      <c r="E51" s="12">
        <v>20.08094596862793</v>
      </c>
      <c r="F51" s="12">
        <v>20.219366073608398</v>
      </c>
    </row>
    <row r="52" spans="4:6" x14ac:dyDescent="0.2">
      <c r="D52" s="11">
        <v>45292</v>
      </c>
      <c r="E52" s="12">
        <v>20.481784820556641</v>
      </c>
      <c r="F52" s="12">
        <v>20.491817474365234</v>
      </c>
    </row>
    <row r="53" spans="4:6" x14ac:dyDescent="0.2">
      <c r="D53" s="11">
        <v>45658</v>
      </c>
      <c r="E53" s="12">
        <v>20.930522918701172</v>
      </c>
      <c r="F53" s="12">
        <v>20.803752899169922</v>
      </c>
    </row>
    <row r="54" spans="4:6" x14ac:dyDescent="0.2">
      <c r="D54" s="11">
        <v>46023</v>
      </c>
      <c r="E54" s="12">
        <v>21.379129409790039</v>
      </c>
      <c r="F54" s="12">
        <v>21.148870468139648</v>
      </c>
    </row>
    <row r="55" spans="4:6" x14ac:dyDescent="0.2">
      <c r="D55" s="11">
        <v>46388</v>
      </c>
      <c r="E55" s="12">
        <v>21.8582763671875</v>
      </c>
      <c r="F55" s="12">
        <v>21.613363265991211</v>
      </c>
    </row>
    <row r="56" spans="4:6" x14ac:dyDescent="0.2">
      <c r="D56" s="11">
        <v>46753</v>
      </c>
      <c r="E56" s="12">
        <v>22.36572265625</v>
      </c>
      <c r="F56" s="12">
        <v>21.950971603393555</v>
      </c>
    </row>
    <row r="57" spans="4:6" x14ac:dyDescent="0.2">
      <c r="D57" s="11">
        <v>47119</v>
      </c>
      <c r="E57" s="12">
        <v>22.8968505859375</v>
      </c>
      <c r="F57" s="12">
        <v>22.124685287475586</v>
      </c>
    </row>
    <row r="58" spans="4:6" x14ac:dyDescent="0.2">
      <c r="D58" s="11">
        <v>47484</v>
      </c>
      <c r="E58" s="12">
        <v>23.446931838989258</v>
      </c>
      <c r="F58" s="12">
        <v>22.455074310302734</v>
      </c>
    </row>
    <row r="59" spans="4:6" x14ac:dyDescent="0.2">
      <c r="D59" s="11">
        <v>47849</v>
      </c>
      <c r="E59" s="12">
        <v>23.945119857788086</v>
      </c>
      <c r="F59" s="12">
        <v>22.795330047607422</v>
      </c>
    </row>
    <row r="60" spans="4:6" x14ac:dyDescent="0.2">
      <c r="D60" s="11">
        <v>48214</v>
      </c>
      <c r="E60" s="12">
        <v>24.450485229492188</v>
      </c>
      <c r="F60" s="12">
        <v>23.100391387939453</v>
      </c>
    </row>
    <row r="61" spans="4:6" x14ac:dyDescent="0.2">
      <c r="D61" s="11">
        <v>48580</v>
      </c>
      <c r="E61" s="12">
        <v>24.947977066040039</v>
      </c>
      <c r="F61" s="12">
        <v>23.364608764648438</v>
      </c>
    </row>
    <row r="62" spans="4:6" x14ac:dyDescent="0.2">
      <c r="D62" s="11">
        <v>48945</v>
      </c>
      <c r="E62" s="12">
        <v>25.414424896240234</v>
      </c>
      <c r="F62" s="12">
        <v>23.547149658203125</v>
      </c>
    </row>
    <row r="63" spans="4:6" x14ac:dyDescent="0.2">
      <c r="D63" s="11">
        <v>49310</v>
      </c>
      <c r="E63" s="12">
        <v>25.837530136108398</v>
      </c>
      <c r="F63" s="12">
        <v>23.790348052978516</v>
      </c>
    </row>
    <row r="64" spans="4:6" x14ac:dyDescent="0.2">
      <c r="D64" s="11">
        <v>49675</v>
      </c>
      <c r="E64" s="12">
        <v>26.149135589599609</v>
      </c>
      <c r="F64" s="12">
        <v>24.033943176269531</v>
      </c>
    </row>
    <row r="65" spans="4:6" x14ac:dyDescent="0.2">
      <c r="D65" s="11">
        <v>50041</v>
      </c>
      <c r="E65" s="12">
        <v>26.408115386962891</v>
      </c>
      <c r="F65" s="12">
        <v>24.316581726074219</v>
      </c>
    </row>
    <row r="66" spans="4:6" x14ac:dyDescent="0.2">
      <c r="D66" s="11">
        <v>50406</v>
      </c>
      <c r="E66" s="12">
        <v>26.628616333007813</v>
      </c>
      <c r="F66" s="12">
        <v>24.545223236083984</v>
      </c>
    </row>
    <row r="67" spans="4:6" x14ac:dyDescent="0.2">
      <c r="D67" s="11">
        <v>50771</v>
      </c>
      <c r="E67" s="12">
        <v>26.832712173461914</v>
      </c>
      <c r="F67" s="12">
        <v>24.843025207519531</v>
      </c>
    </row>
    <row r="68" spans="4:6" x14ac:dyDescent="0.2">
      <c r="D68" s="11">
        <v>51136</v>
      </c>
      <c r="E68" s="12">
        <v>27.038444519042969</v>
      </c>
      <c r="F68" s="12">
        <v>25.181947708129883</v>
      </c>
    </row>
    <row r="69" spans="4:6" x14ac:dyDescent="0.2">
      <c r="D69" s="11">
        <v>51502</v>
      </c>
      <c r="E69" s="12">
        <v>27.168039321899414</v>
      </c>
      <c r="F69" s="12">
        <v>25.532871246337891</v>
      </c>
    </row>
    <row r="70" spans="4:6" x14ac:dyDescent="0.2">
      <c r="D70" s="11">
        <v>51867</v>
      </c>
      <c r="E70" s="12">
        <v>27.280654907226563</v>
      </c>
      <c r="F70" s="12">
        <v>25.557723999023438</v>
      </c>
    </row>
    <row r="71" spans="4:6" x14ac:dyDescent="0.2">
      <c r="D71" s="11">
        <v>52232</v>
      </c>
      <c r="E71" s="12">
        <v>27.395284652709961</v>
      </c>
      <c r="F71" s="12">
        <v>25.713945388793945</v>
      </c>
    </row>
    <row r="72" spans="4:6" x14ac:dyDescent="0.2">
      <c r="D72" s="11">
        <v>52597</v>
      </c>
      <c r="E72" s="12">
        <v>27.538936614990234</v>
      </c>
      <c r="F72" s="12">
        <v>25.755630493164063</v>
      </c>
    </row>
    <row r="73" spans="4:6" x14ac:dyDescent="0.2">
      <c r="D73" s="11">
        <v>52963</v>
      </c>
      <c r="E73" s="12">
        <v>27.732131958007813</v>
      </c>
      <c r="F73" s="12">
        <v>25.792612075805664</v>
      </c>
    </row>
    <row r="74" spans="4:6" x14ac:dyDescent="0.2">
      <c r="D74" s="11">
        <v>53328</v>
      </c>
      <c r="E74" s="12">
        <v>27.875106811523438</v>
      </c>
      <c r="F74" s="12">
        <v>25.85283088684082</v>
      </c>
    </row>
    <row r="75" spans="4:6" x14ac:dyDescent="0.2">
      <c r="D75" s="11">
        <v>53693</v>
      </c>
      <c r="E75" s="12">
        <v>28.052043914794922</v>
      </c>
      <c r="F75" s="12">
        <v>25.910881042480469</v>
      </c>
    </row>
    <row r="76" spans="4:6" x14ac:dyDescent="0.2">
      <c r="D76" s="11">
        <v>54058</v>
      </c>
      <c r="E76" s="12">
        <v>28.258867263793945</v>
      </c>
      <c r="F76" s="12">
        <v>25.989339828491211</v>
      </c>
    </row>
    <row r="77" spans="4:6" x14ac:dyDescent="0.2">
      <c r="D77" s="11">
        <v>54424</v>
      </c>
      <c r="E77" s="12">
        <v>28.480674743652344</v>
      </c>
      <c r="F77" s="12">
        <v>26.09663200378418</v>
      </c>
    </row>
    <row r="78" spans="4:6" x14ac:dyDescent="0.2">
      <c r="D78" s="11">
        <v>54789</v>
      </c>
      <c r="E78" s="12">
        <v>28.70802116394043</v>
      </c>
      <c r="F78" s="12">
        <v>26.241409301757813</v>
      </c>
    </row>
    <row r="79" spans="4:6" x14ac:dyDescent="0.2">
      <c r="D79" s="11">
        <v>55154</v>
      </c>
      <c r="E79" s="12">
        <v>28.836978912353516</v>
      </c>
      <c r="F79" s="12">
        <v>26.338661193847656</v>
      </c>
    </row>
    <row r="80" spans="4:6" x14ac:dyDescent="0.2">
      <c r="D80" s="11">
        <v>55519</v>
      </c>
      <c r="E80" s="12">
        <v>28.956588745117188</v>
      </c>
      <c r="F80" s="12">
        <v>26.418878555297852</v>
      </c>
    </row>
    <row r="81" spans="4:6" x14ac:dyDescent="0.2">
      <c r="D81" s="11">
        <v>55885</v>
      </c>
      <c r="E81" s="12">
        <v>29.072704315185547</v>
      </c>
      <c r="F81" s="12">
        <v>26.500335693359375</v>
      </c>
    </row>
    <row r="82" spans="4:6" x14ac:dyDescent="0.2">
      <c r="D82" s="11">
        <v>56250</v>
      </c>
      <c r="E82" s="12">
        <v>29.19635009765625</v>
      </c>
      <c r="F82" s="12">
        <v>26.629600524902344</v>
      </c>
    </row>
    <row r="83" spans="4:6" x14ac:dyDescent="0.2">
      <c r="D83" s="11">
        <v>56615</v>
      </c>
      <c r="E83" s="12">
        <v>29.339206695556641</v>
      </c>
      <c r="F83" s="12">
        <v>26.787351608276367</v>
      </c>
    </row>
    <row r="84" spans="4:6" x14ac:dyDescent="0.2">
      <c r="D84" s="11">
        <v>56980</v>
      </c>
      <c r="E84" s="12">
        <v>29.407936096191406</v>
      </c>
      <c r="F84" s="12">
        <v>26.948623657226563</v>
      </c>
    </row>
    <row r="85" spans="4:6" x14ac:dyDescent="0.2">
      <c r="D85" s="11">
        <v>57346</v>
      </c>
      <c r="E85" s="12">
        <v>29.469654083251953</v>
      </c>
      <c r="F85" s="12">
        <v>27.121866226196289</v>
      </c>
    </row>
    <row r="86" spans="4:6" x14ac:dyDescent="0.2">
      <c r="D86" s="11">
        <v>57711</v>
      </c>
      <c r="E86" s="12">
        <v>29.529335021972656</v>
      </c>
      <c r="F86" s="12">
        <v>27.377082824707031</v>
      </c>
    </row>
    <row r="87" spans="4:6" x14ac:dyDescent="0.2">
      <c r="D87" s="11">
        <v>58076</v>
      </c>
      <c r="E87" s="12">
        <v>29.593170166015625</v>
      </c>
      <c r="F87" s="12">
        <v>27.640295028686523</v>
      </c>
    </row>
    <row r="88" spans="4:6" x14ac:dyDescent="0.2">
      <c r="D88" s="11">
        <v>58441</v>
      </c>
      <c r="E88" s="12">
        <v>29.672008514404297</v>
      </c>
      <c r="F88" s="12">
        <v>27.909748077392578</v>
      </c>
    </row>
  </sheetData>
  <mergeCells count="2">
    <mergeCell ref="A6:B6"/>
    <mergeCell ref="A20:B20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Fig1_f </vt:lpstr>
      <vt:lpstr>'Fig1_f '!footnotes</vt:lpstr>
      <vt:lpstr>'Fig1_f '!Notes</vt:lpstr>
      <vt:lpstr>'Fig1_f '!Source</vt:lpstr>
      <vt:lpstr>'Fig1_f '!title</vt:lpstr>
      <vt:lpstr>'Fig1_f 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2019-11-12T13:42:54Z</dcterms:created>
  <dcterms:modified xsi:type="dcterms:W3CDTF">2019-11-14T13:47:22Z</dcterms:modified>
</cp:coreProperties>
</file>