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23256" windowHeight="12468"/>
  </bookViews>
  <sheets>
    <sheet name="Graphique 3.3" sheetId="1" r:id="rId1"/>
  </sheets>
  <definedNames>
    <definedName name="footnotes" localSheetId="0">'Graphique 3.3'!$A$22:$A$23</definedName>
    <definedName name="Notes" localSheetId="0">'Graphique 3.3'!$A$22</definedName>
    <definedName name="Source" localSheetId="0">'Graphique 3.3'!$A$23</definedName>
    <definedName name="title" localSheetId="0">'Graphique 3.3'!$A$6</definedName>
  </definedNames>
  <calcPr calcId="145621"/>
</workbook>
</file>

<file path=xl/sharedStrings.xml><?xml version="1.0" encoding="utf-8"?>
<sst xmlns="http://schemas.openxmlformats.org/spreadsheetml/2006/main" count="23" uniqueCount="22">
  <si>
    <t>Impôts sur le revenu et les bénéfices</t>
  </si>
  <si>
    <t>Cotisations de sécurité sociale</t>
  </si>
  <si>
    <t>Autres types d'impôts</t>
  </si>
  <si>
    <t>Impôts sur la consommation</t>
  </si>
  <si>
    <t>Moyenne de l'OCDE</t>
  </si>
  <si>
    <t>Tunisie</t>
  </si>
  <si>
    <t>Maroc</t>
  </si>
  <si>
    <t>Afrique du Sud</t>
  </si>
  <si>
    <t>Rwanda</t>
  </si>
  <si>
    <t>Cameroun</t>
  </si>
  <si>
    <t>Maurice</t>
  </si>
  <si>
    <t>Côte d'Ivoire</t>
  </si>
  <si>
    <t>Sénégal</t>
  </si>
  <si>
    <t>Pays</t>
  </si>
  <si>
    <t>Moyenne de l'ALC</t>
  </si>
  <si>
    <t>Graphique 3.3. La structure fiscale du Sénégal repose principalement sur les impôts sur la consommation</t>
  </si>
  <si>
    <t>Note : Données de 2013 pour la moyenne de l’OCDE.</t>
  </si>
  <si>
    <t>Source : OCDE/ATAF/CUA (2016), http://dx.doi.org/10.1787/9789264253308-en-fr.</t>
  </si>
  <si>
    <t>Examen multidimensionnel du Sénégal. Volume 2. Analyse approfondie et recommandations - © OCDE 2017</t>
  </si>
  <si>
    <t>Ch. 3</t>
  </si>
  <si>
    <t>Version 1 - Dernière mise à jour : 21-Nov-2017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</si>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</sst>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5" formatCode="0.0"/>
    <numFmt numFmtId="166" formatCode="&quot;Rp&quot;#,##0;\-&quot;Rp&quot;#,##0"/>
    <numFmt numFmtId="167" formatCode="&quot;$&quot;#,##0;\-&quot;$&quot;#,##0"/>
    <numFmt numFmtId="168" formatCode="&quot;Rp&quot;#,##0;[Red]\-&quot;Rp&quot;#,##0"/>
    <numFmt numFmtId="169" formatCode="&quot;$&quot;#,##0;[Red]\-&quot;$&quot;#,##0"/>
    <numFmt numFmtId="170" formatCode="mmm\.yy"/>
    <numFmt numFmtId="171" formatCode="d\.m\.yy\ h:mm"/>
    <numFmt numFmtId="172" formatCode="0&quot;  &quot;"/>
    <numFmt numFmtId="173" formatCode="_-* #,##0_-;\-* #,##0_-;_-* &quot;-&quot;_-;_-@_-"/>
    <numFmt numFmtId="174" formatCode="&quot;Rp&quot;#,##0_);\(&quot;Rp&quot;#,##0\)"/>
    <numFmt numFmtId="175" formatCode="&quot;\&quot;#,##0;[Red]&quot;\&quot;&quot;\&quot;\-#,##0"/>
    <numFmt numFmtId="176" formatCode="_(* #,##0_);_(* \(#,##0\);_(* &quot;-&quot;??_);_(@_)"/>
    <numFmt numFmtId="177" formatCode="0.0%"/>
    <numFmt numFmtId="178" formatCode="_(* #,##0.0_);_(* \(#,##0.0\);_(* &quot;-&quot;_);_(@_)"/>
    <numFmt numFmtId="179" formatCode="_-* #,##0.00_-;\-* #,##0.00_-;_-* &quot;-&quot;??_-;_-@_-"/>
    <numFmt numFmtId="180" formatCode="&quot;Rp&quot;#,##0_);[Red]\(&quot;Rp&quot;#,##0\)"/>
    <numFmt numFmtId="181" formatCode="_-&quot;Rp&quot;* #,##0.00_-;\-&quot;Rp&quot;* #,##0.00_-;_-&quot;Rp&quot;* &quot;-&quot;??_-;_-@_-"/>
    <numFmt numFmtId="182" formatCode="0.0_);\(0.0\)"/>
    <numFmt numFmtId="183" formatCode="#."/>
    <numFmt numFmtId="184" formatCode="_([$€-2]* #,##0.00_);_([$€-2]* \(#,##0.00\);_([$€-2]* &quot;-&quot;??_)"/>
    <numFmt numFmtId="185" formatCode="#.##0,"/>
    <numFmt numFmtId="186" formatCode="_ * #,##0_ ;_ * \-#,##0_ ;_ * &quot;-&quot;_ ;_ @_ "/>
    <numFmt numFmtId="187" formatCode="_ * #,##0.00_ ;_ * \-#,##0.00_ ;_ * &quot;-&quot;??_ ;_ @_ 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0_)"/>
    <numFmt numFmtId="193" formatCode="mm/dd/yy"/>
    <numFmt numFmtId="194" formatCode="0.00&quot;  &quot;"/>
    <numFmt numFmtId="195" formatCode="&quot;\&quot;#,##0.00;[Red]&quot;\&quot;&quot;\&quot;&quot;\&quot;&quot;\&quot;&quot;\&quot;&quot;\&quot;\-#,##0.00"/>
    <numFmt numFmtId="196" formatCode="&quot;\&quot;#,##0.00;[Red]&quot;\&quot;\-#,##0.00"/>
    <numFmt numFmtId="197" formatCode="&quot;\&quot;#,##0;[Red]&quot;\&quot;\-#,##0"/>
  </numFmts>
  <fonts count="75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Helv"/>
    </font>
    <font>
      <sz val="11"/>
      <name val="Times New Roman"/>
      <family val="1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1"/>
      <color indexed="16"/>
      <name val="Courier"/>
      <family val="3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2"/>
      <name val="바탕체"/>
      <family val="1"/>
      <charset val="255"/>
    </font>
    <font>
      <sz val="10"/>
      <name val="굴림체"/>
      <family val="3"/>
      <charset val="255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"/>
    </font>
    <font>
      <sz val="10"/>
      <color theme="1"/>
      <name val="Antique Olive Roman"/>
      <family val="2"/>
    </font>
    <font>
      <sz val="10"/>
      <color theme="1"/>
      <name val="Verdana"/>
      <family val="2"/>
    </font>
    <font>
      <sz val="9"/>
      <color theme="1"/>
      <name val="Antique Olive Roman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236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5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6" fontId="7" fillId="0" borderId="0" applyFill="0" applyBorder="0" applyAlignment="0"/>
    <xf numFmtId="167" fontId="7" fillId="0" borderId="0" applyFill="0" applyBorder="0" applyAlignment="0"/>
    <xf numFmtId="166" fontId="7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43" fontId="6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64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5" fillId="0" borderId="0" applyFont="0" applyFill="0" applyBorder="0" applyAlignment="0" applyProtection="0"/>
    <xf numFmtId="174" fontId="4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65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 applyNumberFormat="0" applyAlignment="0">
      <alignment horizontal="left"/>
    </xf>
    <xf numFmtId="0" fontId="10" fillId="0" borderId="0"/>
    <xf numFmtId="0" fontId="10" fillId="0" borderId="0"/>
    <xf numFmtId="182" fontId="13" fillId="0" borderId="3"/>
    <xf numFmtId="182" fontId="13" fillId="0" borderId="3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14" fillId="0" borderId="0" applyFill="0" applyBorder="0" applyAlignment="0"/>
    <xf numFmtId="183" fontId="15" fillId="0" borderId="0">
      <protection locked="0"/>
    </xf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41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0" fontId="17" fillId="0" borderId="0" applyNumberFormat="0" applyAlignment="0">
      <alignment horizontal="left"/>
    </xf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2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21" fillId="33" borderId="0" applyNumberFormat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4" applyNumberFormat="0" applyAlignment="0" applyProtection="0">
      <alignment horizontal="left" vertical="center"/>
    </xf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3" fontId="27" fillId="0" borderId="0">
      <protection locked="0"/>
    </xf>
    <xf numFmtId="183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0" fontId="21" fillId="34" borderId="3" applyNumberFormat="0" applyBorder="0" applyAlignment="0" applyProtection="0"/>
    <xf numFmtId="10" fontId="21" fillId="34" borderId="3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41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37" fontId="37" fillId="0" borderId="0"/>
    <xf numFmtId="0" fontId="38" fillId="0" borderId="0"/>
    <xf numFmtId="168" fontId="7" fillId="0" borderId="0"/>
    <xf numFmtId="169" fontId="7" fillId="0" borderId="0"/>
    <xf numFmtId="168" fontId="7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1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64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>
      <alignment vertical="top"/>
    </xf>
    <xf numFmtId="0" fontId="1" fillId="0" borderId="0"/>
    <xf numFmtId="0" fontId="69" fillId="0" borderId="0"/>
    <xf numFmtId="0" fontId="6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4" fillId="0" borderId="1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4" fillId="0" borderId="0"/>
    <xf numFmtId="192" fontId="38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92" fontId="38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63" fillId="0" borderId="0"/>
    <xf numFmtId="0" fontId="63" fillId="0" borderId="0"/>
    <xf numFmtId="0" fontId="1" fillId="0" borderId="0"/>
    <xf numFmtId="0" fontId="64" fillId="0" borderId="0"/>
    <xf numFmtId="0" fontId="63" fillId="0" borderId="0"/>
    <xf numFmtId="0" fontId="63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64" fillId="0" borderId="0"/>
    <xf numFmtId="0" fontId="64" fillId="0" borderId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63" fillId="50" borderId="20" applyNumberFormat="0" applyFont="0" applyAlignment="0" applyProtection="0"/>
    <xf numFmtId="0" fontId="63" fillId="50" borderId="20" applyNumberFormat="0" applyFont="0" applyAlignment="0" applyProtection="0"/>
    <xf numFmtId="0" fontId="63" fillId="50" borderId="20" applyNumberFormat="0" applyFont="0" applyAlignment="0" applyProtection="0"/>
    <xf numFmtId="0" fontId="63" fillId="50" borderId="20" applyNumberFormat="0" applyFont="0" applyAlignment="0" applyProtection="0"/>
    <xf numFmtId="0" fontId="63" fillId="50" borderId="20" applyNumberFormat="0" applyFont="0" applyAlignment="0" applyProtection="0"/>
    <xf numFmtId="0" fontId="63" fillId="50" borderId="20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41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93" fontId="41" fillId="0" borderId="0" applyNumberFormat="0" applyFill="0" applyBorder="0" applyAlignment="0" applyProtection="0">
      <alignment horizontal="left"/>
    </xf>
    <xf numFmtId="0" fontId="42" fillId="0" borderId="13"/>
    <xf numFmtId="0" fontId="42" fillId="0" borderId="13"/>
    <xf numFmtId="0" fontId="43" fillId="0" borderId="0"/>
    <xf numFmtId="0" fontId="44" fillId="0" borderId="0" applyNumberFormat="0" applyFill="0" applyBorder="0" applyAlignment="0" applyProtection="0"/>
    <xf numFmtId="0" fontId="64" fillId="0" borderId="0" applyNumberFormat="0" applyFont="0" applyFill="0" applyBorder="0" applyProtection="0">
      <alignment horizontal="left" vertical="center"/>
    </xf>
    <xf numFmtId="0" fontId="64" fillId="0" borderId="0" applyNumberFormat="0" applyFont="0" applyFill="0" applyBorder="0" applyProtection="0">
      <alignment horizontal="left" vertical="center"/>
    </xf>
    <xf numFmtId="0" fontId="45" fillId="0" borderId="21" applyNumberFormat="0" applyFill="0" applyProtection="0">
      <alignment horizontal="left" vertical="center" wrapText="1"/>
    </xf>
    <xf numFmtId="0" fontId="1" fillId="0" borderId="21" applyNumberFormat="0" applyFill="0" applyProtection="0">
      <alignment horizontal="left" vertical="center" wrapText="1" indent="1"/>
    </xf>
    <xf numFmtId="170" fontId="45" fillId="0" borderId="21" applyFill="0" applyProtection="0">
      <alignment horizontal="right" vertical="center" wrapText="1"/>
    </xf>
    <xf numFmtId="170" fontId="1" fillId="0" borderId="21" applyFill="0" applyProtection="0">
      <alignment horizontal="right" vertical="center" wrapText="1"/>
    </xf>
    <xf numFmtId="170" fontId="1" fillId="0" borderId="21" applyFill="0" applyProtection="0">
      <alignment horizontal="right" vertical="center" wrapText="1"/>
    </xf>
    <xf numFmtId="170" fontId="1" fillId="0" borderId="21" applyFill="0" applyProtection="0">
      <alignment horizontal="right" vertical="center" wrapText="1"/>
    </xf>
    <xf numFmtId="171" fontId="45" fillId="0" borderId="21" applyFill="0" applyProtection="0">
      <alignment horizontal="right" vertical="center" wrapText="1"/>
    </xf>
    <xf numFmtId="171" fontId="1" fillId="0" borderId="21" applyFill="0" applyProtection="0">
      <alignment horizontal="right" vertical="center" wrapText="1"/>
    </xf>
    <xf numFmtId="171" fontId="1" fillId="0" borderId="21" applyFill="0" applyProtection="0">
      <alignment horizontal="right" vertical="center" wrapText="1"/>
    </xf>
    <xf numFmtId="171" fontId="1" fillId="0" borderId="21" applyFill="0" applyProtection="0">
      <alignment horizontal="righ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 indent="1"/>
    </xf>
    <xf numFmtId="170" fontId="45" fillId="0" borderId="0" applyFill="0" applyBorder="0" applyProtection="0">
      <alignment horizontal="right" vertical="center" wrapText="1"/>
    </xf>
    <xf numFmtId="170" fontId="1" fillId="0" borderId="0" applyFill="0" applyBorder="0" applyProtection="0">
      <alignment horizontal="right" vertical="center" wrapText="1"/>
    </xf>
    <xf numFmtId="170" fontId="1" fillId="0" borderId="0" applyFill="0" applyBorder="0" applyProtection="0">
      <alignment horizontal="right" vertical="center" wrapText="1"/>
    </xf>
    <xf numFmtId="170" fontId="1" fillId="0" borderId="0" applyFill="0" applyBorder="0" applyProtection="0">
      <alignment horizontal="right" vertical="center" wrapText="1"/>
    </xf>
    <xf numFmtId="172" fontId="45" fillId="0" borderId="0" applyFill="0" applyBorder="0" applyProtection="0">
      <alignment horizontal="right" vertical="center" wrapText="1"/>
    </xf>
    <xf numFmtId="171" fontId="1" fillId="0" borderId="0" applyFill="0" applyBorder="0" applyProtection="0">
      <alignment horizontal="right" vertical="center" wrapText="1"/>
    </xf>
    <xf numFmtId="171" fontId="1" fillId="0" borderId="0" applyFill="0" applyBorder="0" applyProtection="0">
      <alignment horizontal="right" vertical="center" wrapText="1"/>
    </xf>
    <xf numFmtId="171" fontId="1" fillId="0" borderId="0" applyFill="0" applyBorder="0" applyProtection="0">
      <alignment horizontal="right" vertical="center" wrapText="1"/>
    </xf>
    <xf numFmtId="171" fontId="45" fillId="0" borderId="0" applyFill="0" applyBorder="0" applyProtection="0">
      <alignment horizontal="right" vertical="center" wrapText="1"/>
    </xf>
    <xf numFmtId="0" fontId="1" fillId="0" borderId="22" applyNumberFormat="0" applyFill="0" applyProtection="0">
      <alignment horizontal="left" vertical="center" wrapText="1"/>
    </xf>
    <xf numFmtId="173" fontId="45" fillId="0" borderId="0" applyFill="0" applyBorder="0" applyProtection="0">
      <alignment horizontal="right" vertical="center" wrapText="1"/>
    </xf>
    <xf numFmtId="0" fontId="1" fillId="0" borderId="22" applyNumberFormat="0" applyFill="0" applyProtection="0">
      <alignment horizontal="left" vertical="center" wrapText="1" indent="1"/>
    </xf>
    <xf numFmtId="182" fontId="45" fillId="0" borderId="0" applyFill="0" applyBorder="0" applyProtection="0">
      <alignment horizontal="right" vertical="center" wrapText="1"/>
    </xf>
    <xf numFmtId="170" fontId="1" fillId="0" borderId="22" applyFill="0" applyProtection="0">
      <alignment horizontal="right" vertical="center" wrapText="1"/>
    </xf>
    <xf numFmtId="170" fontId="1" fillId="0" borderId="22" applyFill="0" applyProtection="0">
      <alignment horizontal="right" vertical="center" wrapText="1"/>
    </xf>
    <xf numFmtId="170" fontId="1" fillId="0" borderId="22" applyFill="0" applyProtection="0">
      <alignment horizontal="right" vertical="center" wrapText="1"/>
    </xf>
    <xf numFmtId="0" fontId="1" fillId="0" borderId="0" applyNumberFormat="0" applyFill="0" applyBorder="0" applyAlignment="0" applyProtection="0"/>
    <xf numFmtId="0" fontId="45" fillId="0" borderId="22" applyNumberFormat="0" applyFill="0" applyProtection="0">
      <alignment horizontal="left" vertical="center" wrapText="1"/>
    </xf>
    <xf numFmtId="171" fontId="1" fillId="0" borderId="22" applyFill="0" applyProtection="0">
      <alignment horizontal="right" vertical="center" wrapText="1"/>
    </xf>
    <xf numFmtId="171" fontId="1" fillId="0" borderId="22" applyFill="0" applyProtection="0">
      <alignment horizontal="right" vertical="center" wrapText="1"/>
    </xf>
    <xf numFmtId="171" fontId="1" fillId="0" borderId="22" applyFill="0" applyProtection="0">
      <alignment horizontal="right" vertical="center" wrapText="1"/>
    </xf>
    <xf numFmtId="0" fontId="45" fillId="0" borderId="22" applyNumberFormat="0" applyFill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173" fontId="45" fillId="0" borderId="22" applyFill="0" applyProtection="0">
      <alignment horizontal="right" vertical="center" wrapText="1"/>
    </xf>
    <xf numFmtId="0" fontId="46" fillId="0" borderId="0" applyNumberFormat="0" applyFill="0" applyBorder="0" applyProtection="0">
      <alignment horizontal="left" vertical="center" wrapText="1"/>
    </xf>
    <xf numFmtId="172" fontId="45" fillId="0" borderId="22" applyFill="0" applyProtection="0">
      <alignment horizontal="righ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64" fillId="0" borderId="0" applyNumberFormat="0" applyFon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0" fontId="64" fillId="0" borderId="0" applyNumberFormat="0" applyFont="0" applyFill="0" applyBorder="0" applyProtection="0">
      <alignment horizontal="left" vertical="center"/>
    </xf>
    <xf numFmtId="0" fontId="22" fillId="0" borderId="0" applyNumberFormat="0" applyFill="0" applyBorder="0" applyProtection="0">
      <alignment horizontal="left" vertical="center" wrapText="1"/>
    </xf>
    <xf numFmtId="0" fontId="47" fillId="0" borderId="0" applyNumberFormat="0" applyFill="0" applyBorder="0" applyProtection="0">
      <alignment vertical="center" wrapText="1"/>
    </xf>
    <xf numFmtId="0" fontId="64" fillId="0" borderId="23" applyNumberFormat="0" applyFont="0" applyFill="0" applyProtection="0">
      <alignment horizontal="center" vertical="center" wrapText="1"/>
    </xf>
    <xf numFmtId="0" fontId="22" fillId="0" borderId="23" applyNumberFormat="0" applyFill="0" applyProtection="0">
      <alignment horizontal="center" vertical="center" wrapText="1"/>
    </xf>
    <xf numFmtId="0" fontId="22" fillId="0" borderId="23" applyNumberFormat="0" applyFill="0" applyProtection="0">
      <alignment horizontal="center" vertical="center" wrapText="1"/>
    </xf>
    <xf numFmtId="0" fontId="45" fillId="0" borderId="21" applyNumberFormat="0" applyFill="0" applyProtection="0">
      <alignment horizontal="left" vertical="center" wrapText="1"/>
    </xf>
    <xf numFmtId="0" fontId="1" fillId="0" borderId="21" applyNumberFormat="0" applyFill="0" applyProtection="0">
      <alignment horizontal="left" vertical="center" wrapText="1"/>
    </xf>
    <xf numFmtId="0" fontId="48" fillId="0" borderId="3">
      <alignment horizontal="center"/>
    </xf>
    <xf numFmtId="0" fontId="48" fillId="0" borderId="3">
      <alignment horizontal="center"/>
    </xf>
    <xf numFmtId="0" fontId="48" fillId="0" borderId="0">
      <alignment horizontal="center" vertical="center"/>
    </xf>
    <xf numFmtId="0" fontId="49" fillId="37" borderId="0" applyNumberFormat="0" applyFill="0">
      <alignment horizontal="left" vertical="center"/>
    </xf>
    <xf numFmtId="0" fontId="50" fillId="0" borderId="14"/>
    <xf numFmtId="0" fontId="50" fillId="0" borderId="14"/>
    <xf numFmtId="40" fontId="51" fillId="0" borderId="0" applyBorder="0">
      <alignment horizontal="right"/>
    </xf>
    <xf numFmtId="49" fontId="14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43" fontId="1" fillId="0" borderId="0" applyFill="0" applyBorder="0" applyAlignment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6" fillId="0" borderId="0"/>
    <xf numFmtId="17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/>
  </cellStyleXfs>
  <cellXfs count="22">
    <xf numFmtId="0" fontId="0" fillId="0" borderId="0" xfId="0"/>
    <xf numFmtId="0" fontId="72" fillId="0" borderId="0" xfId="0" applyFont="1" applyFill="1"/>
    <xf numFmtId="0" fontId="73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wrapText="1"/>
    </xf>
    <xf numFmtId="165" fontId="60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/>
    </xf>
    <xf numFmtId="37" fontId="60" fillId="0" borderId="0" xfId="1184" applyNumberFormat="1" applyFont="1" applyFill="1" applyAlignment="1">
      <alignment horizontal="right"/>
    </xf>
    <xf numFmtId="37" fontId="60" fillId="0" borderId="0" xfId="0" applyNumberFormat="1" applyFont="1" applyFill="1" applyAlignment="1">
      <alignment horizontal="right"/>
    </xf>
    <xf numFmtId="0" fontId="60" fillId="0" borderId="17" xfId="1877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/>
    </xf>
    <xf numFmtId="0" fontId="60" fillId="0" borderId="19" xfId="1877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/>
    </xf>
    <xf numFmtId="0" fontId="74" fillId="34" borderId="0" xfId="0" applyFont="1" applyFill="1" applyAlignment="1"/>
    <xf numFmtId="0" fontId="67" fillId="34" borderId="0" xfId="1648" applyFill="1" applyAlignment="1"/>
  </cellXfs>
  <cellStyles count="2360">
    <cellStyle name="20% - Accent1 10" xfId="1"/>
    <cellStyle name="20% - Accent1 10 2" xfId="2"/>
    <cellStyle name="20% - Accent1 11" xfId="3"/>
    <cellStyle name="20% - Accent1 11 2" xfId="4"/>
    <cellStyle name="20% - Accent1 12" xfId="5"/>
    <cellStyle name="20% - Accent1 12 2" xfId="6"/>
    <cellStyle name="20% - Accent1 13" xfId="7"/>
    <cellStyle name="20% - Accent1 13 2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6 2" xfId="14"/>
    <cellStyle name="20% - Accent1 17" xfId="15"/>
    <cellStyle name="20% - Accent1 17 2" xfId="16"/>
    <cellStyle name="20% - Accent1 2" xfId="17"/>
    <cellStyle name="20% - Accent1 2 10" xfId="18"/>
    <cellStyle name="20% - Accent1 2 11" xfId="19"/>
    <cellStyle name="20% - Accent1 2 12" xfId="20"/>
    <cellStyle name="20% - Accent1 2 13" xfId="21"/>
    <cellStyle name="20% - Accent1 2 14" xfId="22"/>
    <cellStyle name="20% - Accent1 2 2" xfId="23"/>
    <cellStyle name="20% - Accent1 2 3" xfId="24"/>
    <cellStyle name="20% - Accent1 2 4" xfId="25"/>
    <cellStyle name="20% - Accent1 2 5" xfId="26"/>
    <cellStyle name="20% - Accent1 2 6" xfId="27"/>
    <cellStyle name="20% - Accent1 2 7" xfId="28"/>
    <cellStyle name="20% - Accent1 2 8" xfId="29"/>
    <cellStyle name="20% - Accent1 2 9" xfId="30"/>
    <cellStyle name="20% - Accent1 3" xfId="31"/>
    <cellStyle name="20% - Accent1 3 2" xfId="32"/>
    <cellStyle name="20% - Accent1 4" xfId="33"/>
    <cellStyle name="20% - Accent1 4 2" xfId="34"/>
    <cellStyle name="20% - Accent1 5" xfId="35"/>
    <cellStyle name="20% - Accent1 5 2" xfId="36"/>
    <cellStyle name="20% - Accent1 6" xfId="37"/>
    <cellStyle name="20% - Accent1 6 2" xfId="38"/>
    <cellStyle name="20% - Accent1 7" xfId="39"/>
    <cellStyle name="20% - Accent1 7 2" xfId="40"/>
    <cellStyle name="20% - Accent1 8" xfId="41"/>
    <cellStyle name="20% - Accent1 8 2" xfId="42"/>
    <cellStyle name="20% - Accent1 9" xfId="43"/>
    <cellStyle name="20% - Accent1 9 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3 2" xfId="52"/>
    <cellStyle name="20% - Accent2 14" xfId="53"/>
    <cellStyle name="20% - Accent2 14 2" xfId="54"/>
    <cellStyle name="20% - Accent2 15" xfId="55"/>
    <cellStyle name="20% - Accent2 15 2" xfId="56"/>
    <cellStyle name="20% - Accent2 16" xfId="57"/>
    <cellStyle name="20% - Accent2 16 2" xfId="58"/>
    <cellStyle name="20% - Accent2 17" xfId="59"/>
    <cellStyle name="20% - Accent2 17 2" xfId="60"/>
    <cellStyle name="20% - Accent2 2" xfId="61"/>
    <cellStyle name="20% - Accent2 2 10" xfId="62"/>
    <cellStyle name="20% - Accent2 2 11" xfId="63"/>
    <cellStyle name="20% - Accent2 2 12" xfId="64"/>
    <cellStyle name="20% - Accent2 2 13" xfId="65"/>
    <cellStyle name="20% - Accent2 2 14" xfId="66"/>
    <cellStyle name="20% - Accent2 2 2" xfId="67"/>
    <cellStyle name="20% - Accent2 2 3" xfId="68"/>
    <cellStyle name="20% - Accent2 2 4" xfId="69"/>
    <cellStyle name="20% - Accent2 2 5" xfId="70"/>
    <cellStyle name="20% - Accent2 2 6" xfId="71"/>
    <cellStyle name="20% - Accent2 2 7" xfId="72"/>
    <cellStyle name="20% - Accent2 2 8" xfId="73"/>
    <cellStyle name="20% - Accent2 2 9" xfId="74"/>
    <cellStyle name="20% - Accent2 3" xfId="75"/>
    <cellStyle name="20% - Accent2 3 2" xfId="76"/>
    <cellStyle name="20% - Accent2 4" xfId="77"/>
    <cellStyle name="20% - Accent2 4 2" xfId="78"/>
    <cellStyle name="20% - Accent2 5" xfId="79"/>
    <cellStyle name="20% - Accent2 5 2" xfId="80"/>
    <cellStyle name="20% - Accent2 6" xfId="81"/>
    <cellStyle name="20% - Accent2 6 2" xfId="82"/>
    <cellStyle name="20% - Accent2 7" xfId="83"/>
    <cellStyle name="20% - Accent2 7 2" xfId="84"/>
    <cellStyle name="20% - Accent2 8" xfId="85"/>
    <cellStyle name="20% - Accent2 8 2" xfId="86"/>
    <cellStyle name="20% - Accent2 9" xfId="87"/>
    <cellStyle name="20% - Accent2 9 2" xfId="88"/>
    <cellStyle name="20% - Accent3 10" xfId="89"/>
    <cellStyle name="20% - Accent3 10 2" xfId="90"/>
    <cellStyle name="20% - Accent3 11" xfId="91"/>
    <cellStyle name="20% - Accent3 11 2" xfId="92"/>
    <cellStyle name="20% - Accent3 12" xfId="93"/>
    <cellStyle name="20% - Accent3 12 2" xfId="94"/>
    <cellStyle name="20% - Accent3 13" xfId="95"/>
    <cellStyle name="20% - Accent3 13 2" xfId="96"/>
    <cellStyle name="20% - Accent3 14" xfId="97"/>
    <cellStyle name="20% - Accent3 14 2" xfId="98"/>
    <cellStyle name="20% - Accent3 15" xfId="99"/>
    <cellStyle name="20% - Accent3 15 2" xfId="100"/>
    <cellStyle name="20% - Accent3 16" xfId="101"/>
    <cellStyle name="20% - Accent3 16 2" xfId="102"/>
    <cellStyle name="20% - Accent3 17" xfId="103"/>
    <cellStyle name="20% - Accent3 17 2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14" xfId="110"/>
    <cellStyle name="20% - Accent3 2 2" xfId="111"/>
    <cellStyle name="20% - Accent3 2 3" xfId="112"/>
    <cellStyle name="20% - Accent3 2 4" xfId="113"/>
    <cellStyle name="20% - Accent3 2 5" xfId="114"/>
    <cellStyle name="20% - Accent3 2 6" xfId="115"/>
    <cellStyle name="20% - Accent3 2 7" xfId="116"/>
    <cellStyle name="20% - Accent3 2 8" xfId="117"/>
    <cellStyle name="20% - Accent3 2 9" xfId="118"/>
    <cellStyle name="20% - Accent3 3" xfId="119"/>
    <cellStyle name="20% - Accent3 3 2" xfId="120"/>
    <cellStyle name="20% - Accent3 4" xfId="121"/>
    <cellStyle name="20% - Accent3 4 2" xfId="122"/>
    <cellStyle name="20% - Accent3 5" xfId="123"/>
    <cellStyle name="20% - Accent3 5 2" xfId="124"/>
    <cellStyle name="20% - Accent3 6" xfId="125"/>
    <cellStyle name="20% - Accent3 6 2" xfId="126"/>
    <cellStyle name="20% - Accent3 7" xfId="127"/>
    <cellStyle name="20% - Accent3 7 2" xfId="128"/>
    <cellStyle name="20% - Accent3 8" xfId="129"/>
    <cellStyle name="20% - Accent3 8 2" xfId="130"/>
    <cellStyle name="20% - Accent3 9" xfId="131"/>
    <cellStyle name="20% - Accent3 9 2" xfId="132"/>
    <cellStyle name="20% - Accent4 10" xfId="133"/>
    <cellStyle name="20% - Accent4 10 2" xfId="134"/>
    <cellStyle name="20% - Accent4 11" xfId="135"/>
    <cellStyle name="20% - Accent4 11 2" xfId="136"/>
    <cellStyle name="20% - Accent4 12" xfId="137"/>
    <cellStyle name="20% - Accent4 12 2" xfId="138"/>
    <cellStyle name="20% - Accent4 13" xfId="139"/>
    <cellStyle name="20% - Accent4 13 2" xfId="140"/>
    <cellStyle name="20% - Accent4 14" xfId="141"/>
    <cellStyle name="20% - Accent4 14 2" xfId="142"/>
    <cellStyle name="20% - Accent4 15" xfId="143"/>
    <cellStyle name="20% - Accent4 15 2" xfId="144"/>
    <cellStyle name="20% - Accent4 16" xfId="145"/>
    <cellStyle name="20% - Accent4 16 2" xfId="146"/>
    <cellStyle name="20% - Accent4 17" xfId="147"/>
    <cellStyle name="20% - Accent4 17 2" xfId="148"/>
    <cellStyle name="20% - Accent4 2" xfId="149"/>
    <cellStyle name="20% - Accent4 2 10" xfId="150"/>
    <cellStyle name="20% - Accent4 2 11" xfId="151"/>
    <cellStyle name="20% - Accent4 2 12" xfId="152"/>
    <cellStyle name="20% - Accent4 2 13" xfId="153"/>
    <cellStyle name="20% - Accent4 2 14" xfId="154"/>
    <cellStyle name="20% - Accent4 2 2" xfId="155"/>
    <cellStyle name="20% - Accent4 2 3" xfId="156"/>
    <cellStyle name="20% - Accent4 2 4" xfId="157"/>
    <cellStyle name="20% - Accent4 2 5" xfId="158"/>
    <cellStyle name="20% - Accent4 2 6" xfId="159"/>
    <cellStyle name="20% - Accent4 2 7" xfId="160"/>
    <cellStyle name="20% - Accent4 2 8" xfId="161"/>
    <cellStyle name="20% - Accent4 2 9" xfId="162"/>
    <cellStyle name="20% - Accent4 3" xfId="163"/>
    <cellStyle name="20% - Accent4 3 2" xfId="164"/>
    <cellStyle name="20% - Accent4 4" xfId="165"/>
    <cellStyle name="20% - Accent4 4 2" xfId="166"/>
    <cellStyle name="20% - Accent4 5" xfId="167"/>
    <cellStyle name="20% - Accent4 5 2" xfId="168"/>
    <cellStyle name="20% - Accent4 6" xfId="169"/>
    <cellStyle name="20% - Accent4 6 2" xfId="170"/>
    <cellStyle name="20% - Accent4 7" xfId="171"/>
    <cellStyle name="20% - Accent4 7 2" xfId="172"/>
    <cellStyle name="20% - Accent4 8" xfId="173"/>
    <cellStyle name="20% - Accent4 8 2" xfId="174"/>
    <cellStyle name="20% - Accent4 9" xfId="175"/>
    <cellStyle name="20% - Accent4 9 2" xfId="176"/>
    <cellStyle name="20% - Accent5 10" xfId="177"/>
    <cellStyle name="20% - Accent5 10 2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3 2" xfId="184"/>
    <cellStyle name="20% - Accent5 14" xfId="185"/>
    <cellStyle name="20% - Accent5 14 2" xfId="186"/>
    <cellStyle name="20% - Accent5 15" xfId="187"/>
    <cellStyle name="20% - Accent5 15 2" xfId="188"/>
    <cellStyle name="20% - Accent5 16" xfId="189"/>
    <cellStyle name="20% - Accent5 16 2" xfId="190"/>
    <cellStyle name="20% - Accent5 17" xfId="191"/>
    <cellStyle name="20% - Accent5 17 2" xfId="192"/>
    <cellStyle name="20% - Accent5 2" xfId="193"/>
    <cellStyle name="20% - Accent5 2 10" xfId="194"/>
    <cellStyle name="20% - Accent5 2 11" xfId="195"/>
    <cellStyle name="20% - Accent5 2 12" xfId="196"/>
    <cellStyle name="20% - Accent5 2 13" xfId="197"/>
    <cellStyle name="20% - Accent5 2 14" xfId="198"/>
    <cellStyle name="20% - Accent5 2 2" xfId="199"/>
    <cellStyle name="20% - Accent5 2 3" xfId="200"/>
    <cellStyle name="20% - Accent5 2 4" xfId="201"/>
    <cellStyle name="20% - Accent5 2 5" xfId="202"/>
    <cellStyle name="20% - Accent5 2 6" xfId="203"/>
    <cellStyle name="20% - Accent5 2 7" xfId="204"/>
    <cellStyle name="20% - Accent5 2 8" xfId="205"/>
    <cellStyle name="20% - Accent5 2 9" xfId="206"/>
    <cellStyle name="20% - Accent5 3" xfId="207"/>
    <cellStyle name="20% - Accent5 3 2" xfId="208"/>
    <cellStyle name="20% - Accent5 4" xfId="209"/>
    <cellStyle name="20% - Accent5 4 2" xfId="210"/>
    <cellStyle name="20% - Accent5 5" xfId="211"/>
    <cellStyle name="20% - Accent5 5 2" xfId="212"/>
    <cellStyle name="20% - Accent5 6" xfId="213"/>
    <cellStyle name="20% - Accent5 6 2" xfId="214"/>
    <cellStyle name="20% - Accent5 7" xfId="215"/>
    <cellStyle name="20% - Accent5 7 2" xfId="216"/>
    <cellStyle name="20% - Accent5 8" xfId="217"/>
    <cellStyle name="20% - Accent5 8 2" xfId="218"/>
    <cellStyle name="20% - Accent5 9" xfId="219"/>
    <cellStyle name="20% - Accent5 9 2" xfId="220"/>
    <cellStyle name="20% - Accent6 10" xfId="221"/>
    <cellStyle name="20% - Accent6 10 2" xfId="222"/>
    <cellStyle name="20% - Accent6 11" xfId="223"/>
    <cellStyle name="20% - Accent6 11 2" xfId="224"/>
    <cellStyle name="20% - Accent6 12" xfId="225"/>
    <cellStyle name="20% - Accent6 12 2" xfId="226"/>
    <cellStyle name="20% - Accent6 13" xfId="227"/>
    <cellStyle name="20% - Accent6 13 2" xfId="228"/>
    <cellStyle name="20% - Accent6 14" xfId="229"/>
    <cellStyle name="20% - Accent6 14 2" xfId="230"/>
    <cellStyle name="20% - Accent6 15" xfId="231"/>
    <cellStyle name="20% - Accent6 15 2" xfId="232"/>
    <cellStyle name="20% - Accent6 16" xfId="233"/>
    <cellStyle name="20% - Accent6 16 2" xfId="234"/>
    <cellStyle name="20% - Accent6 17" xfId="235"/>
    <cellStyle name="20% - Accent6 17 2" xfId="236"/>
    <cellStyle name="20% - Accent6 2" xfId="237"/>
    <cellStyle name="20% - Accent6 2 10" xfId="238"/>
    <cellStyle name="20% - Accent6 2 11" xfId="239"/>
    <cellStyle name="20% - Accent6 2 12" xfId="240"/>
    <cellStyle name="20% - Accent6 2 13" xfId="241"/>
    <cellStyle name="20% - Accent6 2 14" xfId="242"/>
    <cellStyle name="20% - Accent6 2 2" xfId="243"/>
    <cellStyle name="20% - Accent6 2 3" xfId="244"/>
    <cellStyle name="20% - Accent6 2 4" xfId="245"/>
    <cellStyle name="20% - Accent6 2 5" xfId="246"/>
    <cellStyle name="20% - Accent6 2 6" xfId="247"/>
    <cellStyle name="20% - Accent6 2 7" xfId="248"/>
    <cellStyle name="20% - Accent6 2 8" xfId="249"/>
    <cellStyle name="20% - Accent6 2 9" xfId="250"/>
    <cellStyle name="20% - Accent6 3" xfId="251"/>
    <cellStyle name="20% - Accent6 3 2" xfId="252"/>
    <cellStyle name="20% - Accent6 4" xfId="253"/>
    <cellStyle name="20% - Accent6 4 2" xfId="254"/>
    <cellStyle name="20% - Accent6 5" xfId="255"/>
    <cellStyle name="20% - Accent6 5 2" xfId="256"/>
    <cellStyle name="20% - Accent6 6" xfId="257"/>
    <cellStyle name="20% - Accent6 6 2" xfId="258"/>
    <cellStyle name="20% - Accent6 7" xfId="259"/>
    <cellStyle name="20% - Accent6 7 2" xfId="260"/>
    <cellStyle name="20% - Accent6 8" xfId="261"/>
    <cellStyle name="20% - Accent6 8 2" xfId="262"/>
    <cellStyle name="20% - Accent6 9" xfId="263"/>
    <cellStyle name="20% - Accent6 9 2" xfId="264"/>
    <cellStyle name="40% - Accent1 10" xfId="265"/>
    <cellStyle name="40% - Accent1 10 2" xfId="266"/>
    <cellStyle name="40% - Accent1 11" xfId="267"/>
    <cellStyle name="40% - Accent1 11 2" xfId="268"/>
    <cellStyle name="40% - Accent1 12" xfId="269"/>
    <cellStyle name="40% - Accent1 12 2" xfId="270"/>
    <cellStyle name="40% - Accent1 13" xfId="271"/>
    <cellStyle name="40% - Accent1 13 2" xfId="272"/>
    <cellStyle name="40% - Accent1 14" xfId="273"/>
    <cellStyle name="40% - Accent1 14 2" xfId="274"/>
    <cellStyle name="40% - Accent1 15" xfId="275"/>
    <cellStyle name="40% - Accent1 15 2" xfId="276"/>
    <cellStyle name="40% - Accent1 16" xfId="277"/>
    <cellStyle name="40% - Accent1 16 2" xfId="278"/>
    <cellStyle name="40% - Accent1 17" xfId="279"/>
    <cellStyle name="40% - Accent1 17 2" xfId="280"/>
    <cellStyle name="40% - Accent1 2" xfId="281"/>
    <cellStyle name="40% - Accent1 2 10" xfId="282"/>
    <cellStyle name="40% - Accent1 2 11" xfId="283"/>
    <cellStyle name="40% - Accent1 2 12" xfId="284"/>
    <cellStyle name="40% - Accent1 2 13" xfId="285"/>
    <cellStyle name="40% - Accent1 2 14" xfId="286"/>
    <cellStyle name="40% - Accent1 2 2" xfId="287"/>
    <cellStyle name="40% - Accent1 2 3" xfId="288"/>
    <cellStyle name="40% - Accent1 2 4" xfId="289"/>
    <cellStyle name="40% - Accent1 2 5" xfId="290"/>
    <cellStyle name="40% - Accent1 2 6" xfId="291"/>
    <cellStyle name="40% - Accent1 2 7" xfId="292"/>
    <cellStyle name="40% - Accent1 2 8" xfId="293"/>
    <cellStyle name="40% - Accent1 2 9" xfId="294"/>
    <cellStyle name="40% - Accent1 3" xfId="295"/>
    <cellStyle name="40% - Accent1 3 2" xfId="296"/>
    <cellStyle name="40% - Accent1 4" xfId="297"/>
    <cellStyle name="40% - Accent1 4 2" xfId="298"/>
    <cellStyle name="40% - Accent1 5" xfId="299"/>
    <cellStyle name="40% - Accent1 5 2" xfId="300"/>
    <cellStyle name="40% - Accent1 6" xfId="301"/>
    <cellStyle name="40% - Accent1 6 2" xfId="302"/>
    <cellStyle name="40% - Accent1 7" xfId="303"/>
    <cellStyle name="40% - Accent1 7 2" xfId="304"/>
    <cellStyle name="40% - Accent1 8" xfId="305"/>
    <cellStyle name="40% - Accent1 8 2" xfId="306"/>
    <cellStyle name="40% - Accent1 9" xfId="307"/>
    <cellStyle name="40% - Accent1 9 2" xfId="308"/>
    <cellStyle name="40% - Accent2 10" xfId="309"/>
    <cellStyle name="40% - Accent2 10 2" xfId="310"/>
    <cellStyle name="40% - Accent2 11" xfId="311"/>
    <cellStyle name="40% - Accent2 11 2" xfId="312"/>
    <cellStyle name="40% - Accent2 12" xfId="313"/>
    <cellStyle name="40% - Accent2 12 2" xfId="314"/>
    <cellStyle name="40% - Accent2 13" xfId="315"/>
    <cellStyle name="40% - Accent2 13 2" xfId="316"/>
    <cellStyle name="40% - Accent2 14" xfId="317"/>
    <cellStyle name="40% - Accent2 14 2" xfId="318"/>
    <cellStyle name="40% - Accent2 15" xfId="319"/>
    <cellStyle name="40% - Accent2 15 2" xfId="320"/>
    <cellStyle name="40% - Accent2 16" xfId="321"/>
    <cellStyle name="40% - Accent2 16 2" xfId="322"/>
    <cellStyle name="40% - Accent2 17" xfId="323"/>
    <cellStyle name="40% - Accent2 17 2" xfId="324"/>
    <cellStyle name="40% - Accent2 2" xfId="325"/>
    <cellStyle name="40% - Accent2 2 10" xfId="326"/>
    <cellStyle name="40% - Accent2 2 11" xfId="327"/>
    <cellStyle name="40% - Accent2 2 12" xfId="328"/>
    <cellStyle name="40% - Accent2 2 13" xfId="329"/>
    <cellStyle name="40% - Accent2 2 14" xfId="330"/>
    <cellStyle name="40% - Accent2 2 2" xfId="331"/>
    <cellStyle name="40% - Accent2 2 3" xfId="332"/>
    <cellStyle name="40% - Accent2 2 4" xfId="333"/>
    <cellStyle name="40% - Accent2 2 5" xfId="334"/>
    <cellStyle name="40% - Accent2 2 6" xfId="335"/>
    <cellStyle name="40% - Accent2 2 7" xfId="336"/>
    <cellStyle name="40% - Accent2 2 8" xfId="337"/>
    <cellStyle name="40% - Accent2 2 9" xfId="338"/>
    <cellStyle name="40% - Accent2 3" xfId="339"/>
    <cellStyle name="40% - Accent2 3 2" xfId="340"/>
    <cellStyle name="40% - Accent2 4" xfId="341"/>
    <cellStyle name="40% - Accent2 4 2" xfId="342"/>
    <cellStyle name="40% - Accent2 5" xfId="343"/>
    <cellStyle name="40% - Accent2 5 2" xfId="344"/>
    <cellStyle name="40% - Accent2 6" xfId="345"/>
    <cellStyle name="40% - Accent2 6 2" xfId="346"/>
    <cellStyle name="40% - Accent2 7" xfId="347"/>
    <cellStyle name="40% - Accent2 7 2" xfId="348"/>
    <cellStyle name="40% - Accent2 8" xfId="349"/>
    <cellStyle name="40% - Accent2 8 2" xfId="350"/>
    <cellStyle name="40% - Accent2 9" xfId="351"/>
    <cellStyle name="40% - Accent2 9 2" xfId="352"/>
    <cellStyle name="40% - Accent3 10" xfId="353"/>
    <cellStyle name="40% - Accent3 10 2" xfId="354"/>
    <cellStyle name="40% - Accent3 11" xfId="355"/>
    <cellStyle name="40% - Accent3 11 2" xfId="356"/>
    <cellStyle name="40% - Accent3 12" xfId="357"/>
    <cellStyle name="40% - Accent3 12 2" xfId="358"/>
    <cellStyle name="40% - Accent3 13" xfId="359"/>
    <cellStyle name="40% - Accent3 13 2" xfId="360"/>
    <cellStyle name="40% - Accent3 14" xfId="361"/>
    <cellStyle name="40% - Accent3 14 2" xfId="362"/>
    <cellStyle name="40% - Accent3 15" xfId="363"/>
    <cellStyle name="40% - Accent3 15 2" xfId="364"/>
    <cellStyle name="40% - Accent3 16" xfId="365"/>
    <cellStyle name="40% - Accent3 16 2" xfId="366"/>
    <cellStyle name="40% - Accent3 17" xfId="367"/>
    <cellStyle name="40% - Accent3 17 2" xfId="368"/>
    <cellStyle name="40% - Accent3 2" xfId="369"/>
    <cellStyle name="40% - Accent3 2 10" xfId="370"/>
    <cellStyle name="40% - Accent3 2 11" xfId="371"/>
    <cellStyle name="40% - Accent3 2 12" xfId="372"/>
    <cellStyle name="40% - Accent3 2 13" xfId="373"/>
    <cellStyle name="40% - Accent3 2 14" xfId="374"/>
    <cellStyle name="40% - Accent3 2 2" xfId="375"/>
    <cellStyle name="40% - Accent3 2 3" xfId="376"/>
    <cellStyle name="40% - Accent3 2 4" xfId="377"/>
    <cellStyle name="40% - Accent3 2 5" xfId="378"/>
    <cellStyle name="40% - Accent3 2 6" xfId="379"/>
    <cellStyle name="40% - Accent3 2 7" xfId="380"/>
    <cellStyle name="40% - Accent3 2 8" xfId="381"/>
    <cellStyle name="40% - Accent3 2 9" xfId="382"/>
    <cellStyle name="40% - Accent3 3" xfId="383"/>
    <cellStyle name="40% - Accent3 3 2" xfId="384"/>
    <cellStyle name="40% - Accent3 4" xfId="385"/>
    <cellStyle name="40% - Accent3 4 2" xfId="386"/>
    <cellStyle name="40% - Accent3 5" xfId="387"/>
    <cellStyle name="40% - Accent3 5 2" xfId="388"/>
    <cellStyle name="40% - Accent3 6" xfId="389"/>
    <cellStyle name="40% - Accent3 6 2" xfId="390"/>
    <cellStyle name="40% - Accent3 7" xfId="391"/>
    <cellStyle name="40% - Accent3 7 2" xfId="392"/>
    <cellStyle name="40% - Accent3 8" xfId="393"/>
    <cellStyle name="40% - Accent3 8 2" xfId="394"/>
    <cellStyle name="40% - Accent3 9" xfId="395"/>
    <cellStyle name="40% - Accent3 9 2" xfId="396"/>
    <cellStyle name="40% - Accent4 10" xfId="397"/>
    <cellStyle name="40% - Accent4 10 2" xfId="398"/>
    <cellStyle name="40% - Accent4 11" xfId="399"/>
    <cellStyle name="40% - Accent4 11 2" xfId="400"/>
    <cellStyle name="40% - Accent4 12" xfId="401"/>
    <cellStyle name="40% - Accent4 12 2" xfId="402"/>
    <cellStyle name="40% - Accent4 13" xfId="403"/>
    <cellStyle name="40% - Accent4 13 2" xfId="404"/>
    <cellStyle name="40% - Accent4 14" xfId="405"/>
    <cellStyle name="40% - Accent4 14 2" xfId="406"/>
    <cellStyle name="40% - Accent4 15" xfId="407"/>
    <cellStyle name="40% - Accent4 15 2" xfId="408"/>
    <cellStyle name="40% - Accent4 16" xfId="409"/>
    <cellStyle name="40% - Accent4 16 2" xfId="410"/>
    <cellStyle name="40% - Accent4 17" xfId="411"/>
    <cellStyle name="40% - Accent4 17 2" xfId="412"/>
    <cellStyle name="40% - Accent4 2" xfId="413"/>
    <cellStyle name="40% - Accent4 2 10" xfId="414"/>
    <cellStyle name="40% - Accent4 2 11" xfId="415"/>
    <cellStyle name="40% - Accent4 2 12" xfId="416"/>
    <cellStyle name="40% - Accent4 2 13" xfId="417"/>
    <cellStyle name="40% - Accent4 2 14" xfId="418"/>
    <cellStyle name="40% - Accent4 2 2" xfId="419"/>
    <cellStyle name="40% - Accent4 2 3" xfId="420"/>
    <cellStyle name="40% - Accent4 2 4" xfId="421"/>
    <cellStyle name="40% - Accent4 2 5" xfId="422"/>
    <cellStyle name="40% - Accent4 2 6" xfId="423"/>
    <cellStyle name="40% - Accent4 2 7" xfId="424"/>
    <cellStyle name="40% - Accent4 2 8" xfId="425"/>
    <cellStyle name="40% - Accent4 2 9" xfId="426"/>
    <cellStyle name="40% - Accent4 3" xfId="427"/>
    <cellStyle name="40% - Accent4 3 2" xfId="428"/>
    <cellStyle name="40% - Accent4 4" xfId="429"/>
    <cellStyle name="40% - Accent4 4 2" xfId="430"/>
    <cellStyle name="40% - Accent4 5" xfId="431"/>
    <cellStyle name="40% - Accent4 5 2" xfId="432"/>
    <cellStyle name="40% - Accent4 6" xfId="433"/>
    <cellStyle name="40% - Accent4 6 2" xfId="434"/>
    <cellStyle name="40% - Accent4 7" xfId="435"/>
    <cellStyle name="40% - Accent4 7 2" xfId="436"/>
    <cellStyle name="40% - Accent4 8" xfId="437"/>
    <cellStyle name="40% - Accent4 8 2" xfId="438"/>
    <cellStyle name="40% - Accent4 9" xfId="439"/>
    <cellStyle name="40% - Accent4 9 2" xfId="440"/>
    <cellStyle name="40% - Accent5 10" xfId="441"/>
    <cellStyle name="40% - Accent5 10 2" xfId="442"/>
    <cellStyle name="40% - Accent5 11" xfId="443"/>
    <cellStyle name="40% - Accent5 11 2" xfId="444"/>
    <cellStyle name="40% - Accent5 12" xfId="445"/>
    <cellStyle name="40% - Accent5 12 2" xfId="446"/>
    <cellStyle name="40% - Accent5 13" xfId="447"/>
    <cellStyle name="40% - Accent5 13 2" xfId="448"/>
    <cellStyle name="40% - Accent5 14" xfId="449"/>
    <cellStyle name="40% - Accent5 14 2" xfId="450"/>
    <cellStyle name="40% - Accent5 15" xfId="451"/>
    <cellStyle name="40% - Accent5 15 2" xfId="452"/>
    <cellStyle name="40% - Accent5 16" xfId="453"/>
    <cellStyle name="40% - Accent5 16 2" xfId="454"/>
    <cellStyle name="40% - Accent5 17" xfId="455"/>
    <cellStyle name="40% - Accent5 17 2" xfId="456"/>
    <cellStyle name="40% - Accent5 2" xfId="457"/>
    <cellStyle name="40% - Accent5 2 10" xfId="458"/>
    <cellStyle name="40% - Accent5 2 11" xfId="459"/>
    <cellStyle name="40% - Accent5 2 12" xfId="460"/>
    <cellStyle name="40% - Accent5 2 13" xfId="461"/>
    <cellStyle name="40% - Accent5 2 14" xfId="462"/>
    <cellStyle name="40% - Accent5 2 2" xfId="463"/>
    <cellStyle name="40% - Accent5 2 3" xfId="464"/>
    <cellStyle name="40% - Accent5 2 4" xfId="465"/>
    <cellStyle name="40% - Accent5 2 5" xfId="466"/>
    <cellStyle name="40% - Accent5 2 6" xfId="467"/>
    <cellStyle name="40% - Accent5 2 7" xfId="468"/>
    <cellStyle name="40% - Accent5 2 8" xfId="469"/>
    <cellStyle name="40% - Accent5 2 9" xfId="470"/>
    <cellStyle name="40% - Accent5 3" xfId="471"/>
    <cellStyle name="40% - Accent5 3 2" xfId="472"/>
    <cellStyle name="40% - Accent5 4" xfId="473"/>
    <cellStyle name="40% - Accent5 4 2" xfId="474"/>
    <cellStyle name="40% - Accent5 5" xfId="475"/>
    <cellStyle name="40% - Accent5 5 2" xfId="476"/>
    <cellStyle name="40% - Accent5 6" xfId="477"/>
    <cellStyle name="40% - Accent5 6 2" xfId="478"/>
    <cellStyle name="40% - Accent5 7" xfId="479"/>
    <cellStyle name="40% - Accent5 7 2" xfId="480"/>
    <cellStyle name="40% - Accent5 8" xfId="481"/>
    <cellStyle name="40% - Accent5 8 2" xfId="482"/>
    <cellStyle name="40% - Accent5 9" xfId="483"/>
    <cellStyle name="40% - Accent5 9 2" xfId="484"/>
    <cellStyle name="40% - Accent6 10" xfId="485"/>
    <cellStyle name="40% - Accent6 10 2" xfId="486"/>
    <cellStyle name="40% - Accent6 11" xfId="487"/>
    <cellStyle name="40% - Accent6 11 2" xfId="488"/>
    <cellStyle name="40% - Accent6 12" xfId="489"/>
    <cellStyle name="40% - Accent6 12 2" xfId="490"/>
    <cellStyle name="40% - Accent6 13" xfId="491"/>
    <cellStyle name="40% - Accent6 13 2" xfId="492"/>
    <cellStyle name="40% - Accent6 14" xfId="493"/>
    <cellStyle name="40% - Accent6 14 2" xfId="494"/>
    <cellStyle name="40% - Accent6 15" xfId="495"/>
    <cellStyle name="40% - Accent6 15 2" xfId="496"/>
    <cellStyle name="40% - Accent6 16" xfId="497"/>
    <cellStyle name="40% - Accent6 16 2" xfId="498"/>
    <cellStyle name="40% - Accent6 17" xfId="499"/>
    <cellStyle name="40% - Accent6 17 2" xfId="500"/>
    <cellStyle name="40% - Accent6 2" xfId="501"/>
    <cellStyle name="40% - Accent6 2 10" xfId="502"/>
    <cellStyle name="40% - Accent6 2 11" xfId="503"/>
    <cellStyle name="40% - Accent6 2 12" xfId="504"/>
    <cellStyle name="40% - Accent6 2 13" xfId="505"/>
    <cellStyle name="40% - Accent6 2 14" xfId="506"/>
    <cellStyle name="40% - Accent6 2 2" xfId="507"/>
    <cellStyle name="40% - Accent6 2 3" xfId="508"/>
    <cellStyle name="40% - Accent6 2 4" xfId="509"/>
    <cellStyle name="40% - Accent6 2 5" xfId="510"/>
    <cellStyle name="40% - Accent6 2 6" xfId="511"/>
    <cellStyle name="40% - Accent6 2 7" xfId="512"/>
    <cellStyle name="40% - Accent6 2 8" xfId="513"/>
    <cellStyle name="40% - Accent6 2 9" xfId="514"/>
    <cellStyle name="40% - Accent6 3" xfId="515"/>
    <cellStyle name="40% - Accent6 3 2" xfId="516"/>
    <cellStyle name="40% - Accent6 4" xfId="517"/>
    <cellStyle name="40% - Accent6 4 2" xfId="518"/>
    <cellStyle name="40% - Accent6 5" xfId="519"/>
    <cellStyle name="40% - Accent6 5 2" xfId="520"/>
    <cellStyle name="40% - Accent6 6" xfId="521"/>
    <cellStyle name="40% - Accent6 6 2" xfId="522"/>
    <cellStyle name="40% - Accent6 7" xfId="523"/>
    <cellStyle name="40% - Accent6 7 2" xfId="524"/>
    <cellStyle name="40% - Accent6 8" xfId="525"/>
    <cellStyle name="40% - Accent6 8 2" xfId="526"/>
    <cellStyle name="40% - Accent6 9" xfId="527"/>
    <cellStyle name="40% - Accent6 9 2" xfId="528"/>
    <cellStyle name="60% - Accent1 10" xfId="529"/>
    <cellStyle name="60% - Accent1 10 2" xfId="530"/>
    <cellStyle name="60% - Accent1 11" xfId="531"/>
    <cellStyle name="60% - Accent1 11 2" xfId="532"/>
    <cellStyle name="60% - Accent1 12" xfId="533"/>
    <cellStyle name="60% - Accent1 12 2" xfId="534"/>
    <cellStyle name="60% - Accent1 13" xfId="535"/>
    <cellStyle name="60% - Accent1 13 2" xfId="536"/>
    <cellStyle name="60% - Accent1 14" xfId="537"/>
    <cellStyle name="60% - Accent1 14 2" xfId="538"/>
    <cellStyle name="60% - Accent1 15" xfId="539"/>
    <cellStyle name="60% - Accent1 15 2" xfId="540"/>
    <cellStyle name="60% - Accent1 2" xfId="541"/>
    <cellStyle name="60% - Accent1 2 10" xfId="542"/>
    <cellStyle name="60% - Accent1 2 11" xfId="543"/>
    <cellStyle name="60% - Accent1 2 12" xfId="544"/>
    <cellStyle name="60% - Accent1 2 13" xfId="545"/>
    <cellStyle name="60% - Accent1 2 14" xfId="546"/>
    <cellStyle name="60% - Accent1 2 2" xfId="547"/>
    <cellStyle name="60% - Accent1 2 3" xfId="548"/>
    <cellStyle name="60% - Accent1 2 4" xfId="549"/>
    <cellStyle name="60% - Accent1 2 5" xfId="550"/>
    <cellStyle name="60% - Accent1 2 6" xfId="551"/>
    <cellStyle name="60% - Accent1 2 7" xfId="552"/>
    <cellStyle name="60% - Accent1 2 8" xfId="553"/>
    <cellStyle name="60% - Accent1 2 9" xfId="554"/>
    <cellStyle name="60% - Accent1 3" xfId="555"/>
    <cellStyle name="60% - Accent1 3 2" xfId="556"/>
    <cellStyle name="60% - Accent1 4" xfId="557"/>
    <cellStyle name="60% - Accent1 4 2" xfId="558"/>
    <cellStyle name="60% - Accent1 5" xfId="559"/>
    <cellStyle name="60% - Accent1 5 2" xfId="560"/>
    <cellStyle name="60% - Accent1 6" xfId="561"/>
    <cellStyle name="60% - Accent1 6 2" xfId="562"/>
    <cellStyle name="60% - Accent1 7" xfId="563"/>
    <cellStyle name="60% - Accent1 7 2" xfId="564"/>
    <cellStyle name="60% - Accent1 8" xfId="565"/>
    <cellStyle name="60% - Accent1 8 2" xfId="566"/>
    <cellStyle name="60% - Accent1 9" xfId="567"/>
    <cellStyle name="60% - Accent1 9 2" xfId="568"/>
    <cellStyle name="60% - Accent2 10" xfId="569"/>
    <cellStyle name="60% - Accent2 10 2" xfId="570"/>
    <cellStyle name="60% - Accent2 11" xfId="571"/>
    <cellStyle name="60% - Accent2 11 2" xfId="572"/>
    <cellStyle name="60% - Accent2 12" xfId="573"/>
    <cellStyle name="60% - Accent2 12 2" xfId="574"/>
    <cellStyle name="60% - Accent2 13" xfId="575"/>
    <cellStyle name="60% - Accent2 13 2" xfId="576"/>
    <cellStyle name="60% - Accent2 14" xfId="577"/>
    <cellStyle name="60% - Accent2 14 2" xfId="578"/>
    <cellStyle name="60% - Accent2 15" xfId="579"/>
    <cellStyle name="60% - Accent2 15 2" xfId="580"/>
    <cellStyle name="60% - Accent2 2" xfId="581"/>
    <cellStyle name="60% - Accent2 2 10" xfId="582"/>
    <cellStyle name="60% - Accent2 2 11" xfId="583"/>
    <cellStyle name="60% - Accent2 2 12" xfId="584"/>
    <cellStyle name="60% - Accent2 2 13" xfId="585"/>
    <cellStyle name="60% - Accent2 2 14" xfId="586"/>
    <cellStyle name="60% - Accent2 2 2" xfId="587"/>
    <cellStyle name="60% - Accent2 2 3" xfId="588"/>
    <cellStyle name="60% - Accent2 2 4" xfId="589"/>
    <cellStyle name="60% - Accent2 2 5" xfId="590"/>
    <cellStyle name="60% - Accent2 2 6" xfId="591"/>
    <cellStyle name="60% - Accent2 2 7" xfId="592"/>
    <cellStyle name="60% - Accent2 2 8" xfId="593"/>
    <cellStyle name="60% - Accent2 2 9" xfId="594"/>
    <cellStyle name="60% - Accent2 3" xfId="595"/>
    <cellStyle name="60% - Accent2 3 2" xfId="596"/>
    <cellStyle name="60% - Accent2 4" xfId="597"/>
    <cellStyle name="60% - Accent2 4 2" xfId="598"/>
    <cellStyle name="60% - Accent2 5" xfId="599"/>
    <cellStyle name="60% - Accent2 5 2" xfId="600"/>
    <cellStyle name="60% - Accent2 6" xfId="601"/>
    <cellStyle name="60% - Accent2 6 2" xfId="602"/>
    <cellStyle name="60% - Accent2 7" xfId="603"/>
    <cellStyle name="60% - Accent2 7 2" xfId="604"/>
    <cellStyle name="60% - Accent2 8" xfId="605"/>
    <cellStyle name="60% - Accent2 8 2" xfId="606"/>
    <cellStyle name="60% - Accent2 9" xfId="607"/>
    <cellStyle name="60% - Accent2 9 2" xfId="608"/>
    <cellStyle name="60% - Accent3 10" xfId="609"/>
    <cellStyle name="60% - Accent3 10 2" xfId="610"/>
    <cellStyle name="60% - Accent3 11" xfId="611"/>
    <cellStyle name="60% - Accent3 11 2" xfId="612"/>
    <cellStyle name="60% - Accent3 12" xfId="613"/>
    <cellStyle name="60% - Accent3 12 2" xfId="614"/>
    <cellStyle name="60% - Accent3 13" xfId="615"/>
    <cellStyle name="60% - Accent3 13 2" xfId="616"/>
    <cellStyle name="60% - Accent3 14" xfId="617"/>
    <cellStyle name="60% - Accent3 14 2" xfId="618"/>
    <cellStyle name="60% - Accent3 15" xfId="619"/>
    <cellStyle name="60% - Accent3 15 2" xfId="620"/>
    <cellStyle name="60% - Accent3 2" xfId="621"/>
    <cellStyle name="60% - Accent3 2 10" xfId="622"/>
    <cellStyle name="60% - Accent3 2 11" xfId="623"/>
    <cellStyle name="60% - Accent3 2 12" xfId="624"/>
    <cellStyle name="60% - Accent3 2 13" xfId="625"/>
    <cellStyle name="60% - Accent3 2 14" xfId="626"/>
    <cellStyle name="60% - Accent3 2 2" xfId="627"/>
    <cellStyle name="60% - Accent3 2 3" xfId="628"/>
    <cellStyle name="60% - Accent3 2 4" xfId="629"/>
    <cellStyle name="60% - Accent3 2 5" xfId="630"/>
    <cellStyle name="60% - Accent3 2 6" xfId="631"/>
    <cellStyle name="60% - Accent3 2 7" xfId="632"/>
    <cellStyle name="60% - Accent3 2 8" xfId="633"/>
    <cellStyle name="60% - Accent3 2 9" xfId="634"/>
    <cellStyle name="60% - Accent3 3" xfId="635"/>
    <cellStyle name="60% - Accent3 3 2" xfId="636"/>
    <cellStyle name="60% - Accent3 4" xfId="637"/>
    <cellStyle name="60% - Accent3 4 2" xfId="638"/>
    <cellStyle name="60% - Accent3 5" xfId="639"/>
    <cellStyle name="60% - Accent3 5 2" xfId="640"/>
    <cellStyle name="60% - Accent3 6" xfId="641"/>
    <cellStyle name="60% - Accent3 6 2" xfId="642"/>
    <cellStyle name="60% - Accent3 7" xfId="643"/>
    <cellStyle name="60% - Accent3 7 2" xfId="644"/>
    <cellStyle name="60% - Accent3 8" xfId="645"/>
    <cellStyle name="60% - Accent3 8 2" xfId="646"/>
    <cellStyle name="60% - Accent3 9" xfId="647"/>
    <cellStyle name="60% - Accent3 9 2" xfId="648"/>
    <cellStyle name="60% - Accent4 10" xfId="649"/>
    <cellStyle name="60% - Accent4 10 2" xfId="650"/>
    <cellStyle name="60% - Accent4 11" xfId="651"/>
    <cellStyle name="60% - Accent4 11 2" xfId="652"/>
    <cellStyle name="60% - Accent4 12" xfId="653"/>
    <cellStyle name="60% - Accent4 12 2" xfId="654"/>
    <cellStyle name="60% - Accent4 13" xfId="655"/>
    <cellStyle name="60% - Accent4 13 2" xfId="656"/>
    <cellStyle name="60% - Accent4 14" xfId="657"/>
    <cellStyle name="60% - Accent4 14 2" xfId="658"/>
    <cellStyle name="60% - Accent4 15" xfId="659"/>
    <cellStyle name="60% - Accent4 15 2" xfId="660"/>
    <cellStyle name="60% - Accent4 2" xfId="661"/>
    <cellStyle name="60% - Accent4 2 10" xfId="662"/>
    <cellStyle name="60% - Accent4 2 11" xfId="663"/>
    <cellStyle name="60% - Accent4 2 12" xfId="664"/>
    <cellStyle name="60% - Accent4 2 13" xfId="665"/>
    <cellStyle name="60% - Accent4 2 14" xfId="666"/>
    <cellStyle name="60% - Accent4 2 2" xfId="667"/>
    <cellStyle name="60% - Accent4 2 3" xfId="668"/>
    <cellStyle name="60% - Accent4 2 4" xfId="669"/>
    <cellStyle name="60% - Accent4 2 5" xfId="670"/>
    <cellStyle name="60% - Accent4 2 6" xfId="671"/>
    <cellStyle name="60% - Accent4 2 7" xfId="672"/>
    <cellStyle name="60% - Accent4 2 8" xfId="673"/>
    <cellStyle name="60% - Accent4 2 9" xfId="674"/>
    <cellStyle name="60% - Accent4 3" xfId="675"/>
    <cellStyle name="60% - Accent4 3 2" xfId="676"/>
    <cellStyle name="60% - Accent4 4" xfId="677"/>
    <cellStyle name="60% - Accent4 4 2" xfId="678"/>
    <cellStyle name="60% - Accent4 5" xfId="679"/>
    <cellStyle name="60% - Accent4 5 2" xfId="680"/>
    <cellStyle name="60% - Accent4 6" xfId="681"/>
    <cellStyle name="60% - Accent4 6 2" xfId="682"/>
    <cellStyle name="60% - Accent4 7" xfId="683"/>
    <cellStyle name="60% - Accent4 7 2" xfId="684"/>
    <cellStyle name="60% - Accent4 8" xfId="685"/>
    <cellStyle name="60% - Accent4 8 2" xfId="686"/>
    <cellStyle name="60% - Accent4 9" xfId="687"/>
    <cellStyle name="60% - Accent4 9 2" xfId="688"/>
    <cellStyle name="60% - Accent5 10" xfId="689"/>
    <cellStyle name="60% - Accent5 10 2" xfId="690"/>
    <cellStyle name="60% - Accent5 11" xfId="691"/>
    <cellStyle name="60% - Accent5 11 2" xfId="692"/>
    <cellStyle name="60% - Accent5 12" xfId="693"/>
    <cellStyle name="60% - Accent5 12 2" xfId="694"/>
    <cellStyle name="60% - Accent5 13" xfId="695"/>
    <cellStyle name="60% - Accent5 13 2" xfId="696"/>
    <cellStyle name="60% - Accent5 14" xfId="697"/>
    <cellStyle name="60% - Accent5 14 2" xfId="698"/>
    <cellStyle name="60% - Accent5 15" xfId="699"/>
    <cellStyle name="60% - Accent5 15 2" xfId="700"/>
    <cellStyle name="60% - Accent5 2" xfId="701"/>
    <cellStyle name="60% - Accent5 2 10" xfId="702"/>
    <cellStyle name="60% - Accent5 2 11" xfId="703"/>
    <cellStyle name="60% - Accent5 2 12" xfId="704"/>
    <cellStyle name="60% - Accent5 2 13" xfId="705"/>
    <cellStyle name="60% - Accent5 2 14" xfId="706"/>
    <cellStyle name="60% - Accent5 2 2" xfId="707"/>
    <cellStyle name="60% - Accent5 2 3" xfId="708"/>
    <cellStyle name="60% - Accent5 2 4" xfId="709"/>
    <cellStyle name="60% - Accent5 2 5" xfId="710"/>
    <cellStyle name="60% - Accent5 2 6" xfId="711"/>
    <cellStyle name="60% - Accent5 2 7" xfId="712"/>
    <cellStyle name="60% - Accent5 2 8" xfId="713"/>
    <cellStyle name="60% - Accent5 2 9" xfId="714"/>
    <cellStyle name="60% - Accent5 3" xfId="715"/>
    <cellStyle name="60% - Accent5 3 2" xfId="716"/>
    <cellStyle name="60% - Accent5 4" xfId="717"/>
    <cellStyle name="60% - Accent5 4 2" xfId="718"/>
    <cellStyle name="60% - Accent5 5" xfId="719"/>
    <cellStyle name="60% - Accent5 5 2" xfId="720"/>
    <cellStyle name="60% - Accent5 6" xfId="721"/>
    <cellStyle name="60% - Accent5 6 2" xfId="722"/>
    <cellStyle name="60% - Accent5 7" xfId="723"/>
    <cellStyle name="60% - Accent5 7 2" xfId="724"/>
    <cellStyle name="60% - Accent5 8" xfId="725"/>
    <cellStyle name="60% - Accent5 8 2" xfId="726"/>
    <cellStyle name="60% - Accent5 9" xfId="727"/>
    <cellStyle name="60% - Accent5 9 2" xfId="728"/>
    <cellStyle name="60% - Accent6 10" xfId="729"/>
    <cellStyle name="60% - Accent6 10 2" xfId="730"/>
    <cellStyle name="60% - Accent6 11" xfId="731"/>
    <cellStyle name="60% - Accent6 11 2" xfId="732"/>
    <cellStyle name="60% - Accent6 12" xfId="733"/>
    <cellStyle name="60% - Accent6 12 2" xfId="734"/>
    <cellStyle name="60% - Accent6 13" xfId="735"/>
    <cellStyle name="60% - Accent6 13 2" xfId="736"/>
    <cellStyle name="60% - Accent6 14" xfId="737"/>
    <cellStyle name="60% - Accent6 14 2" xfId="738"/>
    <cellStyle name="60% - Accent6 15" xfId="739"/>
    <cellStyle name="60% - Accent6 15 2" xfId="740"/>
    <cellStyle name="60% - Accent6 2" xfId="741"/>
    <cellStyle name="60% - Accent6 2 10" xfId="742"/>
    <cellStyle name="60% - Accent6 2 11" xfId="743"/>
    <cellStyle name="60% - Accent6 2 12" xfId="744"/>
    <cellStyle name="60% - Accent6 2 13" xfId="745"/>
    <cellStyle name="60% - Accent6 2 14" xfId="746"/>
    <cellStyle name="60% - Accent6 2 2" xfId="747"/>
    <cellStyle name="60% - Accent6 2 3" xfId="748"/>
    <cellStyle name="60% - Accent6 2 4" xfId="749"/>
    <cellStyle name="60% - Accent6 2 5" xfId="750"/>
    <cellStyle name="60% - Accent6 2 6" xfId="751"/>
    <cellStyle name="60% - Accent6 2 7" xfId="752"/>
    <cellStyle name="60% - Accent6 2 8" xfId="753"/>
    <cellStyle name="60% - Accent6 2 9" xfId="754"/>
    <cellStyle name="60% - Accent6 3" xfId="755"/>
    <cellStyle name="60% - Accent6 3 2" xfId="756"/>
    <cellStyle name="60% - Accent6 4" xfId="757"/>
    <cellStyle name="60% - Accent6 4 2" xfId="758"/>
    <cellStyle name="60% - Accent6 5" xfId="759"/>
    <cellStyle name="60% - Accent6 5 2" xfId="760"/>
    <cellStyle name="60% - Accent6 6" xfId="761"/>
    <cellStyle name="60% - Accent6 6 2" xfId="762"/>
    <cellStyle name="60% - Accent6 7" xfId="763"/>
    <cellStyle name="60% - Accent6 7 2" xfId="764"/>
    <cellStyle name="60% - Accent6 8" xfId="765"/>
    <cellStyle name="60% - Accent6 8 2" xfId="766"/>
    <cellStyle name="60% - Accent6 9" xfId="767"/>
    <cellStyle name="60% - Accent6 9 2" xfId="768"/>
    <cellStyle name="Accent1 - 20%" xfId="769"/>
    <cellStyle name="Accent1 - 40%" xfId="770"/>
    <cellStyle name="Accent1 - 60%" xfId="771"/>
    <cellStyle name="Accent1 10" xfId="772"/>
    <cellStyle name="Accent1 10 2" xfId="773"/>
    <cellStyle name="Accent1 11" xfId="774"/>
    <cellStyle name="Accent1 11 2" xfId="775"/>
    <cellStyle name="Accent1 12" xfId="776"/>
    <cellStyle name="Accent1 12 2" xfId="777"/>
    <cellStyle name="Accent1 13" xfId="778"/>
    <cellStyle name="Accent1 13 2" xfId="779"/>
    <cellStyle name="Accent1 14" xfId="780"/>
    <cellStyle name="Accent1 14 2" xfId="781"/>
    <cellStyle name="Accent1 15" xfId="782"/>
    <cellStyle name="Accent1 15 2" xfId="783"/>
    <cellStyle name="Accent1 2" xfId="784"/>
    <cellStyle name="Accent1 2 10" xfId="785"/>
    <cellStyle name="Accent1 2 11" xfId="786"/>
    <cellStyle name="Accent1 2 12" xfId="787"/>
    <cellStyle name="Accent1 2 13" xfId="788"/>
    <cellStyle name="Accent1 2 14" xfId="789"/>
    <cellStyle name="Accent1 2 2" xfId="790"/>
    <cellStyle name="Accent1 2 3" xfId="791"/>
    <cellStyle name="Accent1 2 4" xfId="792"/>
    <cellStyle name="Accent1 2 5" xfId="793"/>
    <cellStyle name="Accent1 2 6" xfId="794"/>
    <cellStyle name="Accent1 2 7" xfId="795"/>
    <cellStyle name="Accent1 2 8" xfId="796"/>
    <cellStyle name="Accent1 2 9" xfId="797"/>
    <cellStyle name="Accent1 3" xfId="798"/>
    <cellStyle name="Accent1 3 2" xfId="799"/>
    <cellStyle name="Accent1 4" xfId="800"/>
    <cellStyle name="Accent1 4 2" xfId="801"/>
    <cellStyle name="Accent1 5" xfId="802"/>
    <cellStyle name="Accent1 5 2" xfId="803"/>
    <cellStyle name="Accent1 6" xfId="804"/>
    <cellStyle name="Accent1 6 2" xfId="805"/>
    <cellStyle name="Accent1 7" xfId="806"/>
    <cellStyle name="Accent1 7 2" xfId="807"/>
    <cellStyle name="Accent1 8" xfId="808"/>
    <cellStyle name="Accent1 8 2" xfId="809"/>
    <cellStyle name="Accent1 9" xfId="810"/>
    <cellStyle name="Accent1 9 2" xfId="811"/>
    <cellStyle name="Accent2 - 20%" xfId="812"/>
    <cellStyle name="Accent2 - 40%" xfId="813"/>
    <cellStyle name="Accent2 - 60%" xfId="814"/>
    <cellStyle name="Accent2 10" xfId="815"/>
    <cellStyle name="Accent2 10 2" xfId="816"/>
    <cellStyle name="Accent2 11" xfId="817"/>
    <cellStyle name="Accent2 11 2" xfId="818"/>
    <cellStyle name="Accent2 12" xfId="819"/>
    <cellStyle name="Accent2 12 2" xfId="820"/>
    <cellStyle name="Accent2 13" xfId="821"/>
    <cellStyle name="Accent2 13 2" xfId="822"/>
    <cellStyle name="Accent2 14" xfId="823"/>
    <cellStyle name="Accent2 14 2" xfId="824"/>
    <cellStyle name="Accent2 15" xfId="825"/>
    <cellStyle name="Accent2 15 2" xfId="826"/>
    <cellStyle name="Accent2 2" xfId="827"/>
    <cellStyle name="Accent2 2 10" xfId="828"/>
    <cellStyle name="Accent2 2 11" xfId="829"/>
    <cellStyle name="Accent2 2 12" xfId="830"/>
    <cellStyle name="Accent2 2 13" xfId="831"/>
    <cellStyle name="Accent2 2 14" xfId="832"/>
    <cellStyle name="Accent2 2 2" xfId="833"/>
    <cellStyle name="Accent2 2 3" xfId="834"/>
    <cellStyle name="Accent2 2 4" xfId="835"/>
    <cellStyle name="Accent2 2 5" xfId="836"/>
    <cellStyle name="Accent2 2 6" xfId="837"/>
    <cellStyle name="Accent2 2 7" xfId="838"/>
    <cellStyle name="Accent2 2 8" xfId="839"/>
    <cellStyle name="Accent2 2 9" xfId="840"/>
    <cellStyle name="Accent2 3" xfId="841"/>
    <cellStyle name="Accent2 3 2" xfId="842"/>
    <cellStyle name="Accent2 4" xfId="843"/>
    <cellStyle name="Accent2 4 2" xfId="844"/>
    <cellStyle name="Accent2 5" xfId="845"/>
    <cellStyle name="Accent2 5 2" xfId="846"/>
    <cellStyle name="Accent2 6" xfId="847"/>
    <cellStyle name="Accent2 6 2" xfId="848"/>
    <cellStyle name="Accent2 7" xfId="849"/>
    <cellStyle name="Accent2 7 2" xfId="850"/>
    <cellStyle name="Accent2 8" xfId="851"/>
    <cellStyle name="Accent2 8 2" xfId="852"/>
    <cellStyle name="Accent2 9" xfId="853"/>
    <cellStyle name="Accent2 9 2" xfId="854"/>
    <cellStyle name="Accent3 - 20%" xfId="855"/>
    <cellStyle name="Accent3 - 40%" xfId="856"/>
    <cellStyle name="Accent3 - 60%" xfId="857"/>
    <cellStyle name="Accent3 10" xfId="858"/>
    <cellStyle name="Accent3 10 2" xfId="859"/>
    <cellStyle name="Accent3 11" xfId="860"/>
    <cellStyle name="Accent3 11 2" xfId="861"/>
    <cellStyle name="Accent3 12" xfId="862"/>
    <cellStyle name="Accent3 12 2" xfId="863"/>
    <cellStyle name="Accent3 13" xfId="864"/>
    <cellStyle name="Accent3 13 2" xfId="865"/>
    <cellStyle name="Accent3 14" xfId="866"/>
    <cellStyle name="Accent3 14 2" xfId="867"/>
    <cellStyle name="Accent3 15" xfId="868"/>
    <cellStyle name="Accent3 15 2" xfId="869"/>
    <cellStyle name="Accent3 2" xfId="870"/>
    <cellStyle name="Accent3 2 10" xfId="871"/>
    <cellStyle name="Accent3 2 11" xfId="872"/>
    <cellStyle name="Accent3 2 12" xfId="873"/>
    <cellStyle name="Accent3 2 13" xfId="874"/>
    <cellStyle name="Accent3 2 14" xfId="875"/>
    <cellStyle name="Accent3 2 2" xfId="876"/>
    <cellStyle name="Accent3 2 3" xfId="877"/>
    <cellStyle name="Accent3 2 4" xfId="878"/>
    <cellStyle name="Accent3 2 5" xfId="879"/>
    <cellStyle name="Accent3 2 6" xfId="880"/>
    <cellStyle name="Accent3 2 7" xfId="881"/>
    <cellStyle name="Accent3 2 8" xfId="882"/>
    <cellStyle name="Accent3 2 9" xfId="883"/>
    <cellStyle name="Accent3 3" xfId="884"/>
    <cellStyle name="Accent3 3 2" xfId="885"/>
    <cellStyle name="Accent3 4" xfId="886"/>
    <cellStyle name="Accent3 4 2" xfId="887"/>
    <cellStyle name="Accent3 5" xfId="888"/>
    <cellStyle name="Accent3 5 2" xfId="889"/>
    <cellStyle name="Accent3 6" xfId="890"/>
    <cellStyle name="Accent3 6 2" xfId="891"/>
    <cellStyle name="Accent3 7" xfId="892"/>
    <cellStyle name="Accent3 7 2" xfId="893"/>
    <cellStyle name="Accent3 8" xfId="894"/>
    <cellStyle name="Accent3 8 2" xfId="895"/>
    <cellStyle name="Accent3 9" xfId="896"/>
    <cellStyle name="Accent3 9 2" xfId="897"/>
    <cellStyle name="Accent4 - 20%" xfId="898"/>
    <cellStyle name="Accent4 - 40%" xfId="899"/>
    <cellStyle name="Accent4 - 60%" xfId="900"/>
    <cellStyle name="Accent4 10" xfId="901"/>
    <cellStyle name="Accent4 10 2" xfId="902"/>
    <cellStyle name="Accent4 11" xfId="903"/>
    <cellStyle name="Accent4 11 2" xfId="904"/>
    <cellStyle name="Accent4 12" xfId="905"/>
    <cellStyle name="Accent4 12 2" xfId="906"/>
    <cellStyle name="Accent4 13" xfId="907"/>
    <cellStyle name="Accent4 13 2" xfId="908"/>
    <cellStyle name="Accent4 14" xfId="909"/>
    <cellStyle name="Accent4 14 2" xfId="910"/>
    <cellStyle name="Accent4 15" xfId="911"/>
    <cellStyle name="Accent4 15 2" xfId="912"/>
    <cellStyle name="Accent4 2" xfId="913"/>
    <cellStyle name="Accent4 2 10" xfId="914"/>
    <cellStyle name="Accent4 2 11" xfId="915"/>
    <cellStyle name="Accent4 2 12" xfId="916"/>
    <cellStyle name="Accent4 2 13" xfId="917"/>
    <cellStyle name="Accent4 2 14" xfId="918"/>
    <cellStyle name="Accent4 2 2" xfId="919"/>
    <cellStyle name="Accent4 2 3" xfId="920"/>
    <cellStyle name="Accent4 2 4" xfId="921"/>
    <cellStyle name="Accent4 2 5" xfId="922"/>
    <cellStyle name="Accent4 2 6" xfId="923"/>
    <cellStyle name="Accent4 2 7" xfId="924"/>
    <cellStyle name="Accent4 2 8" xfId="925"/>
    <cellStyle name="Accent4 2 9" xfId="926"/>
    <cellStyle name="Accent4 3" xfId="927"/>
    <cellStyle name="Accent4 3 2" xfId="928"/>
    <cellStyle name="Accent4 4" xfId="929"/>
    <cellStyle name="Accent4 4 2" xfId="930"/>
    <cellStyle name="Accent4 5" xfId="931"/>
    <cellStyle name="Accent4 5 2" xfId="932"/>
    <cellStyle name="Accent4 6" xfId="933"/>
    <cellStyle name="Accent4 6 2" xfId="934"/>
    <cellStyle name="Accent4 7" xfId="935"/>
    <cellStyle name="Accent4 7 2" xfId="936"/>
    <cellStyle name="Accent4 8" xfId="937"/>
    <cellStyle name="Accent4 8 2" xfId="938"/>
    <cellStyle name="Accent4 9" xfId="939"/>
    <cellStyle name="Accent4 9 2" xfId="940"/>
    <cellStyle name="Accent5 - 20%" xfId="941"/>
    <cellStyle name="Accent5 - 40%" xfId="942"/>
    <cellStyle name="Accent5 - 60%" xfId="943"/>
    <cellStyle name="Accent5 10" xfId="944"/>
    <cellStyle name="Accent5 10 2" xfId="945"/>
    <cellStyle name="Accent5 11" xfId="946"/>
    <cellStyle name="Accent5 11 2" xfId="947"/>
    <cellStyle name="Accent5 12" xfId="948"/>
    <cellStyle name="Accent5 12 2" xfId="949"/>
    <cellStyle name="Accent5 13" xfId="950"/>
    <cellStyle name="Accent5 13 2" xfId="951"/>
    <cellStyle name="Accent5 14" xfId="952"/>
    <cellStyle name="Accent5 14 2" xfId="953"/>
    <cellStyle name="Accent5 15" xfId="954"/>
    <cellStyle name="Accent5 15 2" xfId="955"/>
    <cellStyle name="Accent5 2" xfId="956"/>
    <cellStyle name="Accent5 2 10" xfId="957"/>
    <cellStyle name="Accent5 2 11" xfId="958"/>
    <cellStyle name="Accent5 2 12" xfId="959"/>
    <cellStyle name="Accent5 2 13" xfId="960"/>
    <cellStyle name="Accent5 2 14" xfId="961"/>
    <cellStyle name="Accent5 2 2" xfId="962"/>
    <cellStyle name="Accent5 2 3" xfId="963"/>
    <cellStyle name="Accent5 2 4" xfId="964"/>
    <cellStyle name="Accent5 2 5" xfId="965"/>
    <cellStyle name="Accent5 2 6" xfId="966"/>
    <cellStyle name="Accent5 2 7" xfId="967"/>
    <cellStyle name="Accent5 2 8" xfId="968"/>
    <cellStyle name="Accent5 2 9" xfId="969"/>
    <cellStyle name="Accent5 3" xfId="970"/>
    <cellStyle name="Accent5 3 2" xfId="971"/>
    <cellStyle name="Accent5 4" xfId="972"/>
    <cellStyle name="Accent5 4 2" xfId="973"/>
    <cellStyle name="Accent5 5" xfId="974"/>
    <cellStyle name="Accent5 5 2" xfId="975"/>
    <cellStyle name="Accent5 6" xfId="976"/>
    <cellStyle name="Accent5 6 2" xfId="977"/>
    <cellStyle name="Accent5 7" xfId="978"/>
    <cellStyle name="Accent5 7 2" xfId="979"/>
    <cellStyle name="Accent5 8" xfId="980"/>
    <cellStyle name="Accent5 8 2" xfId="981"/>
    <cellStyle name="Accent5 9" xfId="982"/>
    <cellStyle name="Accent5 9 2" xfId="983"/>
    <cellStyle name="Accent6 - 20%" xfId="984"/>
    <cellStyle name="Accent6 - 40%" xfId="985"/>
    <cellStyle name="Accent6 - 60%" xfId="986"/>
    <cellStyle name="Accent6 10" xfId="987"/>
    <cellStyle name="Accent6 10 2" xfId="988"/>
    <cellStyle name="Accent6 11" xfId="989"/>
    <cellStyle name="Accent6 11 2" xfId="990"/>
    <cellStyle name="Accent6 12" xfId="991"/>
    <cellStyle name="Accent6 12 2" xfId="992"/>
    <cellStyle name="Accent6 13" xfId="993"/>
    <cellStyle name="Accent6 13 2" xfId="994"/>
    <cellStyle name="Accent6 14" xfId="995"/>
    <cellStyle name="Accent6 14 2" xfId="996"/>
    <cellStyle name="Accent6 15" xfId="997"/>
    <cellStyle name="Accent6 15 2" xfId="998"/>
    <cellStyle name="Accent6 2" xfId="999"/>
    <cellStyle name="Accent6 2 10" xfId="1000"/>
    <cellStyle name="Accent6 2 11" xfId="1001"/>
    <cellStyle name="Accent6 2 12" xfId="1002"/>
    <cellStyle name="Accent6 2 13" xfId="1003"/>
    <cellStyle name="Accent6 2 14" xfId="1004"/>
    <cellStyle name="Accent6 2 2" xfId="1005"/>
    <cellStyle name="Accent6 2 3" xfId="1006"/>
    <cellStyle name="Accent6 2 4" xfId="1007"/>
    <cellStyle name="Accent6 2 5" xfId="1008"/>
    <cellStyle name="Accent6 2 6" xfId="1009"/>
    <cellStyle name="Accent6 2 7" xfId="1010"/>
    <cellStyle name="Accent6 2 8" xfId="1011"/>
    <cellStyle name="Accent6 2 9" xfId="1012"/>
    <cellStyle name="Accent6 3" xfId="1013"/>
    <cellStyle name="Accent6 3 2" xfId="1014"/>
    <cellStyle name="Accent6 4" xfId="1015"/>
    <cellStyle name="Accent6 4 2" xfId="1016"/>
    <cellStyle name="Accent6 5" xfId="1017"/>
    <cellStyle name="Accent6 5 2" xfId="1018"/>
    <cellStyle name="Accent6 6" xfId="1019"/>
    <cellStyle name="Accent6 6 2" xfId="1020"/>
    <cellStyle name="Accent6 7" xfId="1021"/>
    <cellStyle name="Accent6 7 2" xfId="1022"/>
    <cellStyle name="Accent6 8" xfId="1023"/>
    <cellStyle name="Accent6 8 2" xfId="1024"/>
    <cellStyle name="Accent6 9" xfId="1025"/>
    <cellStyle name="Accent6 9 2" xfId="1026"/>
    <cellStyle name="ANCLAS,REZONES Y SUS PARTES,DE FUNDICION,DE HIERRO O DE ACERO" xfId="1027"/>
    <cellStyle name="Bad 10" xfId="1028"/>
    <cellStyle name="Bad 10 2" xfId="1029"/>
    <cellStyle name="Bad 11" xfId="1030"/>
    <cellStyle name="Bad 11 2" xfId="1031"/>
    <cellStyle name="Bad 12" xfId="1032"/>
    <cellStyle name="Bad 12 2" xfId="1033"/>
    <cellStyle name="Bad 13" xfId="1034"/>
    <cellStyle name="Bad 13 2" xfId="1035"/>
    <cellStyle name="Bad 14" xfId="1036"/>
    <cellStyle name="Bad 14 2" xfId="1037"/>
    <cellStyle name="Bad 15" xfId="1038"/>
    <cellStyle name="Bad 15 2" xfId="1039"/>
    <cellStyle name="Bad 2" xfId="1040"/>
    <cellStyle name="Bad 2 10" xfId="1041"/>
    <cellStyle name="Bad 2 11" xfId="1042"/>
    <cellStyle name="Bad 2 12" xfId="1043"/>
    <cellStyle name="Bad 2 13" xfId="1044"/>
    <cellStyle name="Bad 2 14" xfId="1045"/>
    <cellStyle name="Bad 2 2" xfId="1046"/>
    <cellStyle name="Bad 2 3" xfId="1047"/>
    <cellStyle name="Bad 2 4" xfId="1048"/>
    <cellStyle name="Bad 2 5" xfId="1049"/>
    <cellStyle name="Bad 2 6" xfId="1050"/>
    <cellStyle name="Bad 2 7" xfId="1051"/>
    <cellStyle name="Bad 2 8" xfId="1052"/>
    <cellStyle name="Bad 2 9" xfId="1053"/>
    <cellStyle name="Bad 3" xfId="1054"/>
    <cellStyle name="Bad 3 2" xfId="1055"/>
    <cellStyle name="Bad 4" xfId="1056"/>
    <cellStyle name="Bad 4 2" xfId="1057"/>
    <cellStyle name="Bad 5" xfId="1058"/>
    <cellStyle name="Bad 5 2" xfId="1059"/>
    <cellStyle name="Bad 6" xfId="1060"/>
    <cellStyle name="Bad 6 2" xfId="1061"/>
    <cellStyle name="Bad 7" xfId="1062"/>
    <cellStyle name="Bad 7 2" xfId="1063"/>
    <cellStyle name="Bad 8" xfId="1064"/>
    <cellStyle name="Bad 8 2" xfId="1065"/>
    <cellStyle name="Bad 9" xfId="1066"/>
    <cellStyle name="Bad 9 2" xfId="1067"/>
    <cellStyle name="Calc Currency (0)" xfId="1068"/>
    <cellStyle name="Calc Currency (0) 2" xfId="1069"/>
    <cellStyle name="Calc Currency (0) 2 2" xfId="1070"/>
    <cellStyle name="Calc Currency (2)" xfId="1071"/>
    <cellStyle name="Calc Currency (2) 2" xfId="1072"/>
    <cellStyle name="Calc Currency (2) 2 2" xfId="1073"/>
    <cellStyle name="Calc Percent (0)" xfId="1074"/>
    <cellStyle name="Calc Percent (0) 2" xfId="1075"/>
    <cellStyle name="Calc Percent (1)" xfId="1076"/>
    <cellStyle name="Calc Percent (1) 2" xfId="1077"/>
    <cellStyle name="Calc Percent (2)" xfId="1078"/>
    <cellStyle name="Calc Percent (2) 2" xfId="1079"/>
    <cellStyle name="Calc Units (0)" xfId="1080"/>
    <cellStyle name="Calc Units (0) 2" xfId="1081"/>
    <cellStyle name="Calc Units (0) 2 2" xfId="1082"/>
    <cellStyle name="Calc Units (1)" xfId="1083"/>
    <cellStyle name="Calc Units (1) 10" xfId="1084"/>
    <cellStyle name="Calc Units (1) 11" xfId="1085"/>
    <cellStyle name="Calc Units (1) 12" xfId="1086"/>
    <cellStyle name="Calc Units (1) 13" xfId="1087"/>
    <cellStyle name="Calc Units (1) 14" xfId="1088"/>
    <cellStyle name="Calc Units (1) 15" xfId="1089"/>
    <cellStyle name="Calc Units (1) 2" xfId="1090"/>
    <cellStyle name="Calc Units (1) 3" xfId="1091"/>
    <cellStyle name="Calc Units (1) 4" xfId="1092"/>
    <cellStyle name="Calc Units (1) 5" xfId="1093"/>
    <cellStyle name="Calc Units (1) 6" xfId="1094"/>
    <cellStyle name="Calc Units (1) 7" xfId="1095"/>
    <cellStyle name="Calc Units (1) 8" xfId="1096"/>
    <cellStyle name="Calc Units (1) 9" xfId="1097"/>
    <cellStyle name="Calc Units (1)_BBM dan Listrik" xfId="1098"/>
    <cellStyle name="Calc Units (2)" xfId="1099"/>
    <cellStyle name="Calc Units (2) 2" xfId="1100"/>
    <cellStyle name="Calc Units (2) 2 2" xfId="1101"/>
    <cellStyle name="Calculation 10" xfId="1102"/>
    <cellStyle name="Calculation 10 2" xfId="1103"/>
    <cellStyle name="Calculation 11" xfId="1104"/>
    <cellStyle name="Calculation 11 2" xfId="1105"/>
    <cellStyle name="Calculation 12" xfId="1106"/>
    <cellStyle name="Calculation 12 2" xfId="1107"/>
    <cellStyle name="Calculation 13" xfId="1108"/>
    <cellStyle name="Calculation 13 2" xfId="1109"/>
    <cellStyle name="Calculation 14" xfId="1110"/>
    <cellStyle name="Calculation 14 2" xfId="1111"/>
    <cellStyle name="Calculation 15" xfId="1112"/>
    <cellStyle name="Calculation 15 2" xfId="1113"/>
    <cellStyle name="Calculation 2" xfId="1114"/>
    <cellStyle name="Calculation 2 10" xfId="1115"/>
    <cellStyle name="Calculation 2 11" xfId="1116"/>
    <cellStyle name="Calculation 2 12" xfId="1117"/>
    <cellStyle name="Calculation 2 13" xfId="1118"/>
    <cellStyle name="Calculation 2 14" xfId="1119"/>
    <cellStyle name="Calculation 2 2" xfId="1120"/>
    <cellStyle name="Calculation 2 3" xfId="1121"/>
    <cellStyle name="Calculation 2 4" xfId="1122"/>
    <cellStyle name="Calculation 2 5" xfId="1123"/>
    <cellStyle name="Calculation 2 6" xfId="1124"/>
    <cellStyle name="Calculation 2 7" xfId="1125"/>
    <cellStyle name="Calculation 2 8" xfId="1126"/>
    <cellStyle name="Calculation 2 9" xfId="1127"/>
    <cellStyle name="Calculation 2_Subsidi lengkap-REVISI-2" xfId="1128"/>
    <cellStyle name="Calculation 3" xfId="1129"/>
    <cellStyle name="Calculation 3 2" xfId="1130"/>
    <cellStyle name="Calculation 4" xfId="1131"/>
    <cellStyle name="Calculation 4 2" xfId="1132"/>
    <cellStyle name="Calculation 5" xfId="1133"/>
    <cellStyle name="Calculation 5 2" xfId="1134"/>
    <cellStyle name="Calculation 6" xfId="1135"/>
    <cellStyle name="Calculation 6 2" xfId="1136"/>
    <cellStyle name="Calculation 7" xfId="1137"/>
    <cellStyle name="Calculation 7 2" xfId="1138"/>
    <cellStyle name="Calculation 8" xfId="1139"/>
    <cellStyle name="Calculation 8 2" xfId="1140"/>
    <cellStyle name="Calculation 9" xfId="1141"/>
    <cellStyle name="Calculation 9 2" xfId="1142"/>
    <cellStyle name="Check Cell 10" xfId="1143"/>
    <cellStyle name="Check Cell 10 2" xfId="1144"/>
    <cellStyle name="Check Cell 11" xfId="1145"/>
    <cellStyle name="Check Cell 11 2" xfId="1146"/>
    <cellStyle name="Check Cell 12" xfId="1147"/>
    <cellStyle name="Check Cell 12 2" xfId="1148"/>
    <cellStyle name="Check Cell 13" xfId="1149"/>
    <cellStyle name="Check Cell 13 2" xfId="1150"/>
    <cellStyle name="Check Cell 14" xfId="1151"/>
    <cellStyle name="Check Cell 14 2" xfId="1152"/>
    <cellStyle name="Check Cell 15" xfId="1153"/>
    <cellStyle name="Check Cell 15 2" xfId="1154"/>
    <cellStyle name="Check Cell 2" xfId="1155"/>
    <cellStyle name="Check Cell 2 10" xfId="1156"/>
    <cellStyle name="Check Cell 2 11" xfId="1157"/>
    <cellStyle name="Check Cell 2 12" xfId="1158"/>
    <cellStyle name="Check Cell 2 13" xfId="1159"/>
    <cellStyle name="Check Cell 2 14" xfId="1160"/>
    <cellStyle name="Check Cell 2 2" xfId="1161"/>
    <cellStyle name="Check Cell 2 3" xfId="1162"/>
    <cellStyle name="Check Cell 2 4" xfId="1163"/>
    <cellStyle name="Check Cell 2 5" xfId="1164"/>
    <cellStyle name="Check Cell 2 6" xfId="1165"/>
    <cellStyle name="Check Cell 2 7" xfId="1166"/>
    <cellStyle name="Check Cell 2 8" xfId="1167"/>
    <cellStyle name="Check Cell 2 9" xfId="1168"/>
    <cellStyle name="Check Cell 2_Subsidi lengkap-REVISI-2" xfId="1169"/>
    <cellStyle name="Check Cell 3" xfId="1170"/>
    <cellStyle name="Check Cell 3 2" xfId="1171"/>
    <cellStyle name="Check Cell 4" xfId="1172"/>
    <cellStyle name="Check Cell 4 2" xfId="1173"/>
    <cellStyle name="Check Cell 5" xfId="1174"/>
    <cellStyle name="Check Cell 5 2" xfId="1175"/>
    <cellStyle name="Check Cell 6" xfId="1176"/>
    <cellStyle name="Check Cell 6 2" xfId="1177"/>
    <cellStyle name="Check Cell 7" xfId="1178"/>
    <cellStyle name="Check Cell 7 2" xfId="1179"/>
    <cellStyle name="Check Cell 8" xfId="1180"/>
    <cellStyle name="Check Cell 8 2" xfId="1181"/>
    <cellStyle name="Check Cell 9" xfId="1182"/>
    <cellStyle name="Check Cell 9 2" xfId="1183"/>
    <cellStyle name="Comma" xfId="1184" builtinId="3"/>
    <cellStyle name="Comma  - Style1" xfId="1185"/>
    <cellStyle name="Comma  - Style2" xfId="1186"/>
    <cellStyle name="Comma  - Style3" xfId="1187"/>
    <cellStyle name="Comma [0] 10" xfId="1188"/>
    <cellStyle name="Comma [0] 10 2" xfId="1189"/>
    <cellStyle name="Comma [0] 11" xfId="1190"/>
    <cellStyle name="Comma [0] 12" xfId="1191"/>
    <cellStyle name="Comma [0] 12 2" xfId="1192"/>
    <cellStyle name="Comma [0] 13" xfId="1193"/>
    <cellStyle name="Comma [0] 14" xfId="1194"/>
    <cellStyle name="Comma [0] 15" xfId="1195"/>
    <cellStyle name="Comma [0] 15 2" xfId="1196"/>
    <cellStyle name="Comma [0] 18" xfId="1197"/>
    <cellStyle name="Comma [0] 19" xfId="1198"/>
    <cellStyle name="Comma [0] 2" xfId="1199"/>
    <cellStyle name="Comma [0] 2 10" xfId="1200"/>
    <cellStyle name="Comma [0] 2 11" xfId="1201"/>
    <cellStyle name="Comma [0] 2 12" xfId="1202"/>
    <cellStyle name="Comma [0] 2 13" xfId="1203"/>
    <cellStyle name="Comma [0] 2 14" xfId="1204"/>
    <cellStyle name="Comma [0] 2 15" xfId="1205"/>
    <cellStyle name="Comma [0] 2 16" xfId="1206"/>
    <cellStyle name="Comma [0] 2 2" xfId="1207"/>
    <cellStyle name="Comma [0] 2 2 10" xfId="1208"/>
    <cellStyle name="Comma [0] 2 2 11" xfId="1209"/>
    <cellStyle name="Comma [0] 2 2 12" xfId="1210"/>
    <cellStyle name="Comma [0] 2 2 13" xfId="1211"/>
    <cellStyle name="Comma [0] 2 2 14" xfId="1212"/>
    <cellStyle name="Comma [0] 2 2 2" xfId="1213"/>
    <cellStyle name="Comma [0] 2 2 3" xfId="1214"/>
    <cellStyle name="Comma [0] 2 2 4" xfId="1215"/>
    <cellStyle name="Comma [0] 2 2 5" xfId="1216"/>
    <cellStyle name="Comma [0] 2 2 6" xfId="1217"/>
    <cellStyle name="Comma [0] 2 2 7" xfId="1218"/>
    <cellStyle name="Comma [0] 2 2 8" xfId="1219"/>
    <cellStyle name="Comma [0] 2 2 9" xfId="1220"/>
    <cellStyle name="Comma [0] 2 3" xfId="1221"/>
    <cellStyle name="Comma [0] 2 4" xfId="1222"/>
    <cellStyle name="Comma [0] 2 4 2" xfId="1223"/>
    <cellStyle name="Comma [0] 2 5" xfId="1224"/>
    <cellStyle name="Comma [0] 2 5 2" xfId="1225"/>
    <cellStyle name="Comma [0] 2 5 3" xfId="1226"/>
    <cellStyle name="Comma [0] 2 5 3 2" xfId="1227"/>
    <cellStyle name="Comma [0] 2 5 4" xfId="1228"/>
    <cellStyle name="Comma [0] 2 5 4 2" xfId="1229"/>
    <cellStyle name="Comma [0] 2 5 4 2 2" xfId="1230"/>
    <cellStyle name="Comma [0] 2 5 4 2 2 2" xfId="1231"/>
    <cellStyle name="Comma [0] 2 6" xfId="1232"/>
    <cellStyle name="Comma [0] 2 7" xfId="1233"/>
    <cellStyle name="Comma [0] 2 8" xfId="1234"/>
    <cellStyle name="Comma [0] 2 9" xfId="1235"/>
    <cellStyle name="Comma [0] 2_BBM dan Listrik" xfId="1236"/>
    <cellStyle name="Comma [0] 3" xfId="1237"/>
    <cellStyle name="Comma [0] 3 2" xfId="1238"/>
    <cellStyle name="Comma [0] 3 2 2" xfId="1239"/>
    <cellStyle name="Comma [0] 3 3" xfId="1240"/>
    <cellStyle name="Comma [0] 3 4" xfId="1241"/>
    <cellStyle name="Comma [0] 3_Subsidi lengkap" xfId="1242"/>
    <cellStyle name="Comma [0] 4" xfId="1243"/>
    <cellStyle name="Comma [0] 4 2" xfId="1244"/>
    <cellStyle name="Comma [0] 5" xfId="1245"/>
    <cellStyle name="Comma [0] 5 2" xfId="1246"/>
    <cellStyle name="Comma [0] 5 3" xfId="1247"/>
    <cellStyle name="Comma [0] 6" xfId="1248"/>
    <cellStyle name="Comma [0] 6 2" xfId="1249"/>
    <cellStyle name="Comma [0] 7" xfId="1250"/>
    <cellStyle name="Comma [0] 8" xfId="1251"/>
    <cellStyle name="Comma [0] 9" xfId="1252"/>
    <cellStyle name="Comma [0] 9 2" xfId="1253"/>
    <cellStyle name="Comma [00]" xfId="1254"/>
    <cellStyle name="Comma [00] 2" xfId="1255"/>
    <cellStyle name="Comma [00] 2 2" xfId="1256"/>
    <cellStyle name="Comma 10" xfId="1257"/>
    <cellStyle name="Comma 10 2" xfId="1258"/>
    <cellStyle name="Comma 10 2 2" xfId="1259"/>
    <cellStyle name="Comma 10 2 3" xfId="1260"/>
    <cellStyle name="Comma 10 3" xfId="1261"/>
    <cellStyle name="Comma 10 4" xfId="1262"/>
    <cellStyle name="Comma 11" xfId="1263"/>
    <cellStyle name="Comma 12" xfId="1264"/>
    <cellStyle name="Comma 12 2" xfId="1265"/>
    <cellStyle name="Comma 12 3" xfId="1266"/>
    <cellStyle name="Comma 13" xfId="1267"/>
    <cellStyle name="Comma 14" xfId="1268"/>
    <cellStyle name="Comma 15" xfId="1269"/>
    <cellStyle name="Comma 16" xfId="1270"/>
    <cellStyle name="Comma 17" xfId="1271"/>
    <cellStyle name="Comma 18" xfId="1272"/>
    <cellStyle name="Comma 19" xfId="1273"/>
    <cellStyle name="Comma 2" xfId="1274"/>
    <cellStyle name="Comma 2 10" xfId="1275"/>
    <cellStyle name="Comma 2 10 2" xfId="1276"/>
    <cellStyle name="Comma 2 11" xfId="1277"/>
    <cellStyle name="Comma 2 12" xfId="1278"/>
    <cellStyle name="Comma 2 13" xfId="1279"/>
    <cellStyle name="Comma 2 14" xfId="1280"/>
    <cellStyle name="Comma 2 15" xfId="1281"/>
    <cellStyle name="Comma 2 15 2" xfId="1282"/>
    <cellStyle name="Comma 2 16" xfId="1283"/>
    <cellStyle name="Comma 2 17" xfId="1284"/>
    <cellStyle name="Comma 2 18" xfId="1285"/>
    <cellStyle name="Comma 2 2" xfId="1286"/>
    <cellStyle name="Comma 2 2 2" xfId="1287"/>
    <cellStyle name="Comma 2 2 3" xfId="1288"/>
    <cellStyle name="Comma 2 2 4" xfId="1289"/>
    <cellStyle name="Comma 2 2 5" xfId="1290"/>
    <cellStyle name="Comma 2 3" xfId="1291"/>
    <cellStyle name="Comma 2 4" xfId="1292"/>
    <cellStyle name="Comma 2 5" xfId="1293"/>
    <cellStyle name="Comma 2 6" xfId="1294"/>
    <cellStyle name="Comma 2 7" xfId="1295"/>
    <cellStyle name="Comma 2 8" xfId="1296"/>
    <cellStyle name="Comma 2 9" xfId="1297"/>
    <cellStyle name="Comma 20" xfId="1298"/>
    <cellStyle name="Comma 21" xfId="1299"/>
    <cellStyle name="Comma 22" xfId="1300"/>
    <cellStyle name="Comma 23" xfId="1301"/>
    <cellStyle name="Comma 24" xfId="1302"/>
    <cellStyle name="Comma 3" xfId="1303"/>
    <cellStyle name="Comma 3 2" xfId="1304"/>
    <cellStyle name="Comma 3 3" xfId="1305"/>
    <cellStyle name="Comma 3 4" xfId="1306"/>
    <cellStyle name="Comma 3 5" xfId="1307"/>
    <cellStyle name="Comma 4" xfId="1308"/>
    <cellStyle name="Comma 4 2" xfId="1309"/>
    <cellStyle name="Comma 4 2 2" xfId="1310"/>
    <cellStyle name="Comma 4 3" xfId="1311"/>
    <cellStyle name="Comma 4 3 2" xfId="1312"/>
    <cellStyle name="Comma 4_Gabungan Pemantauan dini (31 Des)" xfId="1313"/>
    <cellStyle name="Comma 5" xfId="1314"/>
    <cellStyle name="Comma 5 2" xfId="1315"/>
    <cellStyle name="Comma 5 2 2" xfId="1316"/>
    <cellStyle name="Comma 6" xfId="1317"/>
    <cellStyle name="Comma 6 2" xfId="1318"/>
    <cellStyle name="Comma 7" xfId="1319"/>
    <cellStyle name="Comma 8" xfId="1320"/>
    <cellStyle name="Comma 9" xfId="1321"/>
    <cellStyle name="Comma0" xfId="1322"/>
    <cellStyle name="Copied" xfId="1323"/>
    <cellStyle name="Curren - Style7" xfId="1324"/>
    <cellStyle name="Curren - Style8" xfId="1325"/>
    <cellStyle name="Currency (0.00)" xfId="1326"/>
    <cellStyle name="Currency (0.00) 2" xfId="1327"/>
    <cellStyle name="Currency [00]" xfId="1328"/>
    <cellStyle name="Currency [00] 2" xfId="1329"/>
    <cellStyle name="Currency [00] 2 2" xfId="1330"/>
    <cellStyle name="Currency0" xfId="1331"/>
    <cellStyle name="Currency0 10" xfId="1332"/>
    <cellStyle name="Currency0 11" xfId="1333"/>
    <cellStyle name="Currency0 12" xfId="1334"/>
    <cellStyle name="Currency0 13" xfId="1335"/>
    <cellStyle name="Currency0 14" xfId="1336"/>
    <cellStyle name="Currency0 2" xfId="1337"/>
    <cellStyle name="Currency0 3" xfId="1338"/>
    <cellStyle name="Currency0 4" xfId="1339"/>
    <cellStyle name="Currency0 5" xfId="1340"/>
    <cellStyle name="Currency0 6" xfId="1341"/>
    <cellStyle name="Currency0 7" xfId="1342"/>
    <cellStyle name="Currency0 8" xfId="1343"/>
    <cellStyle name="Currency0 9" xfId="1344"/>
    <cellStyle name="Date" xfId="1345"/>
    <cellStyle name="Date Short" xfId="1346"/>
    <cellStyle name="Date_BKF-19 OKT 2009" xfId="1347"/>
    <cellStyle name="Emphasis 1" xfId="1348"/>
    <cellStyle name="Emphasis 2" xfId="1349"/>
    <cellStyle name="Emphasis 3" xfId="1350"/>
    <cellStyle name="Enter Currency (0)" xfId="1351"/>
    <cellStyle name="Enter Currency (0) 2" xfId="1352"/>
    <cellStyle name="Enter Currency (0) 2 2" xfId="1353"/>
    <cellStyle name="Enter Currency (2)" xfId="1354"/>
    <cellStyle name="Enter Currency (2) 2" xfId="1355"/>
    <cellStyle name="Enter Currency (2) 2 2" xfId="1356"/>
    <cellStyle name="Enter Units (0)" xfId="1357"/>
    <cellStyle name="Enter Units (0) 2" xfId="1358"/>
    <cellStyle name="Enter Units (0) 2 2" xfId="1359"/>
    <cellStyle name="Enter Units (1)" xfId="1360"/>
    <cellStyle name="Enter Units (1) 10" xfId="1361"/>
    <cellStyle name="Enter Units (1) 11" xfId="1362"/>
    <cellStyle name="Enter Units (1) 12" xfId="1363"/>
    <cellStyle name="Enter Units (1) 13" xfId="1364"/>
    <cellStyle name="Enter Units (1) 14" xfId="1365"/>
    <cellStyle name="Enter Units (1) 15" xfId="1366"/>
    <cellStyle name="Enter Units (1) 2" xfId="1367"/>
    <cellStyle name="Enter Units (1) 3" xfId="1368"/>
    <cellStyle name="Enter Units (1) 4" xfId="1369"/>
    <cellStyle name="Enter Units (1) 5" xfId="1370"/>
    <cellStyle name="Enter Units (1) 6" xfId="1371"/>
    <cellStyle name="Enter Units (1) 7" xfId="1372"/>
    <cellStyle name="Enter Units (1) 8" xfId="1373"/>
    <cellStyle name="Enter Units (1) 9" xfId="1374"/>
    <cellStyle name="Enter Units (1)_DTP APBN dan APBN-P 2010" xfId="1375"/>
    <cellStyle name="Enter Units (2)" xfId="1376"/>
    <cellStyle name="Enter Units (2) 2" xfId="1377"/>
    <cellStyle name="Enter Units (2) 2 2" xfId="1378"/>
    <cellStyle name="Entered" xfId="1379"/>
    <cellStyle name="Euro" xfId="1380"/>
    <cellStyle name="Euro 2" xfId="1381"/>
    <cellStyle name="Euro 3" xfId="1382"/>
    <cellStyle name="Euro 4" xfId="1383"/>
    <cellStyle name="Euro 5" xfId="1384"/>
    <cellStyle name="Explanatory Text 10" xfId="1385"/>
    <cellStyle name="Explanatory Text 10 2" xfId="1386"/>
    <cellStyle name="Explanatory Text 11" xfId="1387"/>
    <cellStyle name="Explanatory Text 11 2" xfId="1388"/>
    <cellStyle name="Explanatory Text 12" xfId="1389"/>
    <cellStyle name="Explanatory Text 12 2" xfId="1390"/>
    <cellStyle name="Explanatory Text 13" xfId="1391"/>
    <cellStyle name="Explanatory Text 13 2" xfId="1392"/>
    <cellStyle name="Explanatory Text 14" xfId="1393"/>
    <cellStyle name="Explanatory Text 14 2" xfId="1394"/>
    <cellStyle name="Explanatory Text 15" xfId="1395"/>
    <cellStyle name="Explanatory Text 15 2" xfId="1396"/>
    <cellStyle name="Explanatory Text 2" xfId="1397"/>
    <cellStyle name="Explanatory Text 2 10" xfId="1398"/>
    <cellStyle name="Explanatory Text 2 11" xfId="1399"/>
    <cellStyle name="Explanatory Text 2 12" xfId="1400"/>
    <cellStyle name="Explanatory Text 2 13" xfId="1401"/>
    <cellStyle name="Explanatory Text 2 14" xfId="1402"/>
    <cellStyle name="Explanatory Text 2 2" xfId="1403"/>
    <cellStyle name="Explanatory Text 2 3" xfId="1404"/>
    <cellStyle name="Explanatory Text 2 4" xfId="1405"/>
    <cellStyle name="Explanatory Text 2 5" xfId="1406"/>
    <cellStyle name="Explanatory Text 2 6" xfId="1407"/>
    <cellStyle name="Explanatory Text 2 7" xfId="1408"/>
    <cellStyle name="Explanatory Text 2 8" xfId="1409"/>
    <cellStyle name="Explanatory Text 2 9" xfId="1410"/>
    <cellStyle name="Explanatory Text 3" xfId="1411"/>
    <cellStyle name="Explanatory Text 3 2" xfId="1412"/>
    <cellStyle name="Explanatory Text 4" xfId="1413"/>
    <cellStyle name="Explanatory Text 4 2" xfId="1414"/>
    <cellStyle name="Explanatory Text 5" xfId="1415"/>
    <cellStyle name="Explanatory Text 5 2" xfId="1416"/>
    <cellStyle name="Explanatory Text 6" xfId="1417"/>
    <cellStyle name="Explanatory Text 6 2" xfId="1418"/>
    <cellStyle name="Explanatory Text 7" xfId="1419"/>
    <cellStyle name="Explanatory Text 7 2" xfId="1420"/>
    <cellStyle name="Explanatory Text 8" xfId="1421"/>
    <cellStyle name="Explanatory Text 8 2" xfId="1422"/>
    <cellStyle name="Explanatory Text 9" xfId="1423"/>
    <cellStyle name="Explanatory Text 9 2" xfId="1424"/>
    <cellStyle name="F2" xfId="1425"/>
    <cellStyle name="F3" xfId="1426"/>
    <cellStyle name="F4" xfId="1427"/>
    <cellStyle name="F5" xfId="1428"/>
    <cellStyle name="F6" xfId="1429"/>
    <cellStyle name="F7" xfId="1430"/>
    <cellStyle name="F8" xfId="1431"/>
    <cellStyle name="Fixed" xfId="1432"/>
    <cellStyle name="Good 10" xfId="1433"/>
    <cellStyle name="Good 10 2" xfId="1434"/>
    <cellStyle name="Good 11" xfId="1435"/>
    <cellStyle name="Good 11 2" xfId="1436"/>
    <cellStyle name="Good 12" xfId="1437"/>
    <cellStyle name="Good 12 2" xfId="1438"/>
    <cellStyle name="Good 13" xfId="1439"/>
    <cellStyle name="Good 13 2" xfId="1440"/>
    <cellStyle name="Good 14" xfId="1441"/>
    <cellStyle name="Good 14 2" xfId="1442"/>
    <cellStyle name="Good 15" xfId="1443"/>
    <cellStyle name="Good 15 2" xfId="1444"/>
    <cellStyle name="Good 2" xfId="1445"/>
    <cellStyle name="Good 2 10" xfId="1446"/>
    <cellStyle name="Good 2 11" xfId="1447"/>
    <cellStyle name="Good 2 12" xfId="1448"/>
    <cellStyle name="Good 2 13" xfId="1449"/>
    <cellStyle name="Good 2 14" xfId="1450"/>
    <cellStyle name="Good 2 2" xfId="1451"/>
    <cellStyle name="Good 2 3" xfId="1452"/>
    <cellStyle name="Good 2 4" xfId="1453"/>
    <cellStyle name="Good 2 5" xfId="1454"/>
    <cellStyle name="Good 2 6" xfId="1455"/>
    <cellStyle name="Good 2 7" xfId="1456"/>
    <cellStyle name="Good 2 8" xfId="1457"/>
    <cellStyle name="Good 2 9" xfId="1458"/>
    <cellStyle name="Good 3" xfId="1459"/>
    <cellStyle name="Good 3 2" xfId="1460"/>
    <cellStyle name="Good 4" xfId="1461"/>
    <cellStyle name="Good 4 2" xfId="1462"/>
    <cellStyle name="Good 5" xfId="1463"/>
    <cellStyle name="Good 5 2" xfId="1464"/>
    <cellStyle name="Good 6" xfId="1465"/>
    <cellStyle name="Good 6 2" xfId="1466"/>
    <cellStyle name="Good 7" xfId="1467"/>
    <cellStyle name="Good 7 2" xfId="1468"/>
    <cellStyle name="Good 8" xfId="1469"/>
    <cellStyle name="Good 8 2" xfId="1470"/>
    <cellStyle name="Good 9" xfId="1471"/>
    <cellStyle name="Good 9 2" xfId="1472"/>
    <cellStyle name="Grey" xfId="1473"/>
    <cellStyle name="Header1" xfId="1474"/>
    <cellStyle name="Header1 2" xfId="1475"/>
    <cellStyle name="Header1_DTP APBN dan APBN-P 2010" xfId="1476"/>
    <cellStyle name="Header2" xfId="1477"/>
    <cellStyle name="Header2 2" xfId="1478"/>
    <cellStyle name="Header2 2 2" xfId="1479"/>
    <cellStyle name="Header2 3" xfId="1480"/>
    <cellStyle name="Header2_DTP APBN dan APBN-P 2010" xfId="1481"/>
    <cellStyle name="Heading 1 10" xfId="1482"/>
    <cellStyle name="Heading 1 10 2" xfId="1483"/>
    <cellStyle name="Heading 1 11" xfId="1484"/>
    <cellStyle name="Heading 1 11 2" xfId="1485"/>
    <cellStyle name="Heading 1 12" xfId="1486"/>
    <cellStyle name="Heading 1 12 2" xfId="1487"/>
    <cellStyle name="Heading 1 13" xfId="1488"/>
    <cellStyle name="Heading 1 13 2" xfId="1489"/>
    <cellStyle name="Heading 1 14" xfId="1490"/>
    <cellStyle name="Heading 1 14 2" xfId="1491"/>
    <cellStyle name="Heading 1 15" xfId="1492"/>
    <cellStyle name="Heading 1 15 2" xfId="1493"/>
    <cellStyle name="Heading 1 2" xfId="1494"/>
    <cellStyle name="Heading 1 2 10" xfId="1495"/>
    <cellStyle name="Heading 1 2 11" xfId="1496"/>
    <cellStyle name="Heading 1 2 12" xfId="1497"/>
    <cellStyle name="Heading 1 2 13" xfId="1498"/>
    <cellStyle name="Heading 1 2 14" xfId="1499"/>
    <cellStyle name="Heading 1 2 2" xfId="1500"/>
    <cellStyle name="Heading 1 2 3" xfId="1501"/>
    <cellStyle name="Heading 1 2 4" xfId="1502"/>
    <cellStyle name="Heading 1 2 5" xfId="1503"/>
    <cellStyle name="Heading 1 2 6" xfId="1504"/>
    <cellStyle name="Heading 1 2 7" xfId="1505"/>
    <cellStyle name="Heading 1 2 8" xfId="1506"/>
    <cellStyle name="Heading 1 2 9" xfId="1507"/>
    <cellStyle name="Heading 1 3" xfId="1508"/>
    <cellStyle name="Heading 1 3 2" xfId="1509"/>
    <cellStyle name="Heading 1 4" xfId="1510"/>
    <cellStyle name="Heading 1 4 2" xfId="1511"/>
    <cellStyle name="Heading 1 5" xfId="1512"/>
    <cellStyle name="Heading 1 5 2" xfId="1513"/>
    <cellStyle name="Heading 1 6" xfId="1514"/>
    <cellStyle name="Heading 1 6 2" xfId="1515"/>
    <cellStyle name="Heading 1 7" xfId="1516"/>
    <cellStyle name="Heading 1 7 2" xfId="1517"/>
    <cellStyle name="Heading 1 8" xfId="1518"/>
    <cellStyle name="Heading 1 8 2" xfId="1519"/>
    <cellStyle name="Heading 1 9" xfId="1520"/>
    <cellStyle name="Heading 1 9 2" xfId="1521"/>
    <cellStyle name="Heading 2 10" xfId="1522"/>
    <cellStyle name="Heading 2 10 2" xfId="1523"/>
    <cellStyle name="Heading 2 11" xfId="1524"/>
    <cellStyle name="Heading 2 11 2" xfId="1525"/>
    <cellStyle name="Heading 2 12" xfId="1526"/>
    <cellStyle name="Heading 2 12 2" xfId="1527"/>
    <cellStyle name="Heading 2 13" xfId="1528"/>
    <cellStyle name="Heading 2 13 2" xfId="1529"/>
    <cellStyle name="Heading 2 14" xfId="1530"/>
    <cellStyle name="Heading 2 14 2" xfId="1531"/>
    <cellStyle name="Heading 2 15" xfId="1532"/>
    <cellStyle name="Heading 2 15 2" xfId="1533"/>
    <cellStyle name="Heading 2 2" xfId="1534"/>
    <cellStyle name="Heading 2 2 10" xfId="1535"/>
    <cellStyle name="Heading 2 2 11" xfId="1536"/>
    <cellStyle name="Heading 2 2 12" xfId="1537"/>
    <cellStyle name="Heading 2 2 13" xfId="1538"/>
    <cellStyle name="Heading 2 2 14" xfId="1539"/>
    <cellStyle name="Heading 2 2 2" xfId="1540"/>
    <cellStyle name="Heading 2 2 3" xfId="1541"/>
    <cellStyle name="Heading 2 2 4" xfId="1542"/>
    <cellStyle name="Heading 2 2 5" xfId="1543"/>
    <cellStyle name="Heading 2 2 6" xfId="1544"/>
    <cellStyle name="Heading 2 2 7" xfId="1545"/>
    <cellStyle name="Heading 2 2 8" xfId="1546"/>
    <cellStyle name="Heading 2 2 9" xfId="1547"/>
    <cellStyle name="Heading 2 3" xfId="1548"/>
    <cellStyle name="Heading 2 3 2" xfId="1549"/>
    <cellStyle name="Heading 2 4" xfId="1550"/>
    <cellStyle name="Heading 2 4 2" xfId="1551"/>
    <cellStyle name="Heading 2 5" xfId="1552"/>
    <cellStyle name="Heading 2 5 2" xfId="1553"/>
    <cellStyle name="Heading 2 6" xfId="1554"/>
    <cellStyle name="Heading 2 6 2" xfId="1555"/>
    <cellStyle name="Heading 2 7" xfId="1556"/>
    <cellStyle name="Heading 2 7 2" xfId="1557"/>
    <cellStyle name="Heading 2 8" xfId="1558"/>
    <cellStyle name="Heading 2 8 2" xfId="1559"/>
    <cellStyle name="Heading 2 9" xfId="1560"/>
    <cellStyle name="Heading 2 9 2" xfId="1561"/>
    <cellStyle name="Heading 3 10" xfId="1562"/>
    <cellStyle name="Heading 3 10 2" xfId="1563"/>
    <cellStyle name="Heading 3 11" xfId="1564"/>
    <cellStyle name="Heading 3 11 2" xfId="1565"/>
    <cellStyle name="Heading 3 12" xfId="1566"/>
    <cellStyle name="Heading 3 12 2" xfId="1567"/>
    <cellStyle name="Heading 3 13" xfId="1568"/>
    <cellStyle name="Heading 3 13 2" xfId="1569"/>
    <cellStyle name="Heading 3 14" xfId="1570"/>
    <cellStyle name="Heading 3 14 2" xfId="1571"/>
    <cellStyle name="Heading 3 15" xfId="1572"/>
    <cellStyle name="Heading 3 15 2" xfId="1573"/>
    <cellStyle name="Heading 3 2" xfId="1574"/>
    <cellStyle name="Heading 3 2 10" xfId="1575"/>
    <cellStyle name="Heading 3 2 11" xfId="1576"/>
    <cellStyle name="Heading 3 2 12" xfId="1577"/>
    <cellStyle name="Heading 3 2 13" xfId="1578"/>
    <cellStyle name="Heading 3 2 14" xfId="1579"/>
    <cellStyle name="Heading 3 2 2" xfId="1580"/>
    <cellStyle name="Heading 3 2 3" xfId="1581"/>
    <cellStyle name="Heading 3 2 4" xfId="1582"/>
    <cellStyle name="Heading 3 2 5" xfId="1583"/>
    <cellStyle name="Heading 3 2 6" xfId="1584"/>
    <cellStyle name="Heading 3 2 7" xfId="1585"/>
    <cellStyle name="Heading 3 2 8" xfId="1586"/>
    <cellStyle name="Heading 3 2 9" xfId="1587"/>
    <cellStyle name="Heading 3 2_Subsidi lengkap-REVISI-2" xfId="1588"/>
    <cellStyle name="Heading 3 3" xfId="1589"/>
    <cellStyle name="Heading 3 3 2" xfId="1590"/>
    <cellStyle name="Heading 3 4" xfId="1591"/>
    <cellStyle name="Heading 3 4 2" xfId="1592"/>
    <cellStyle name="Heading 3 5" xfId="1593"/>
    <cellStyle name="Heading 3 5 2" xfId="1594"/>
    <cellStyle name="Heading 3 6" xfId="1595"/>
    <cellStyle name="Heading 3 6 2" xfId="1596"/>
    <cellStyle name="Heading 3 7" xfId="1597"/>
    <cellStyle name="Heading 3 7 2" xfId="1598"/>
    <cellStyle name="Heading 3 8" xfId="1599"/>
    <cellStyle name="Heading 3 8 2" xfId="1600"/>
    <cellStyle name="Heading 3 9" xfId="1601"/>
    <cellStyle name="Heading 3 9 2" xfId="1602"/>
    <cellStyle name="Heading 4 10" xfId="1603"/>
    <cellStyle name="Heading 4 10 2" xfId="1604"/>
    <cellStyle name="Heading 4 11" xfId="1605"/>
    <cellStyle name="Heading 4 11 2" xfId="1606"/>
    <cellStyle name="Heading 4 12" xfId="1607"/>
    <cellStyle name="Heading 4 12 2" xfId="1608"/>
    <cellStyle name="Heading 4 13" xfId="1609"/>
    <cellStyle name="Heading 4 13 2" xfId="1610"/>
    <cellStyle name="Heading 4 14" xfId="1611"/>
    <cellStyle name="Heading 4 14 2" xfId="1612"/>
    <cellStyle name="Heading 4 15" xfId="1613"/>
    <cellStyle name="Heading 4 15 2" xfId="1614"/>
    <cellStyle name="Heading 4 2" xfId="1615"/>
    <cellStyle name="Heading 4 2 10" xfId="1616"/>
    <cellStyle name="Heading 4 2 11" xfId="1617"/>
    <cellStyle name="Heading 4 2 12" xfId="1618"/>
    <cellStyle name="Heading 4 2 13" xfId="1619"/>
    <cellStyle name="Heading 4 2 14" xfId="1620"/>
    <cellStyle name="Heading 4 2 2" xfId="1621"/>
    <cellStyle name="Heading 4 2 3" xfId="1622"/>
    <cellStyle name="Heading 4 2 4" xfId="1623"/>
    <cellStyle name="Heading 4 2 5" xfId="1624"/>
    <cellStyle name="Heading 4 2 6" xfId="1625"/>
    <cellStyle name="Heading 4 2 7" xfId="1626"/>
    <cellStyle name="Heading 4 2 8" xfId="1627"/>
    <cellStyle name="Heading 4 2 9" xfId="1628"/>
    <cellStyle name="Heading 4 3" xfId="1629"/>
    <cellStyle name="Heading 4 3 2" xfId="1630"/>
    <cellStyle name="Heading 4 4" xfId="1631"/>
    <cellStyle name="Heading 4 4 2" xfId="1632"/>
    <cellStyle name="Heading 4 5" xfId="1633"/>
    <cellStyle name="Heading 4 5 2" xfId="1634"/>
    <cellStyle name="Heading 4 6" xfId="1635"/>
    <cellStyle name="Heading 4 6 2" xfId="1636"/>
    <cellStyle name="Heading 4 7" xfId="1637"/>
    <cellStyle name="Heading 4 7 2" xfId="1638"/>
    <cellStyle name="Heading 4 8" xfId="1639"/>
    <cellStyle name="Heading 4 8 2" xfId="1640"/>
    <cellStyle name="Heading 4 9" xfId="1641"/>
    <cellStyle name="Heading 4 9 2" xfId="1642"/>
    <cellStyle name="Heading1" xfId="1643"/>
    <cellStyle name="Heading2" xfId="1644"/>
    <cellStyle name="Hipervínculo" xfId="1645"/>
    <cellStyle name="Hipervínculo visitado" xfId="1646"/>
    <cellStyle name="Hipervínculo_cdr21y22(sunatdptos)" xfId="1647"/>
    <cellStyle name="Hyperlink" xfId="1648" builtinId="8"/>
    <cellStyle name="Hyperlink 2" xfId="1649"/>
    <cellStyle name="Hyperlink 2 2" xfId="1650"/>
    <cellStyle name="Hyperlink 3" xfId="1651"/>
    <cellStyle name="Hyperlink 4" xfId="1652"/>
    <cellStyle name="Input [yellow]" xfId="1653"/>
    <cellStyle name="Input [yellow] 2" xfId="1654"/>
    <cellStyle name="Input 10" xfId="1655"/>
    <cellStyle name="Input 10 2" xfId="1656"/>
    <cellStyle name="Input 11" xfId="1657"/>
    <cellStyle name="Input 11 2" xfId="1658"/>
    <cellStyle name="Input 12" xfId="1659"/>
    <cellStyle name="Input 12 2" xfId="1660"/>
    <cellStyle name="Input 13" xfId="1661"/>
    <cellStyle name="Input 13 2" xfId="1662"/>
    <cellStyle name="Input 14" xfId="1663"/>
    <cellStyle name="Input 14 2" xfId="1664"/>
    <cellStyle name="Input 15" xfId="1665"/>
    <cellStyle name="Input 15 2" xfId="1666"/>
    <cellStyle name="Input 2" xfId="1667"/>
    <cellStyle name="Input 2 10" xfId="1668"/>
    <cellStyle name="Input 2 11" xfId="1669"/>
    <cellStyle name="Input 2 12" xfId="1670"/>
    <cellStyle name="Input 2 13" xfId="1671"/>
    <cellStyle name="Input 2 14" xfId="1672"/>
    <cellStyle name="Input 2 2" xfId="1673"/>
    <cellStyle name="Input 2 3" xfId="1674"/>
    <cellStyle name="Input 2 4" xfId="1675"/>
    <cellStyle name="Input 2 5" xfId="1676"/>
    <cellStyle name="Input 2 6" xfId="1677"/>
    <cellStyle name="Input 2 7" xfId="1678"/>
    <cellStyle name="Input 2 8" xfId="1679"/>
    <cellStyle name="Input 2 9" xfId="1680"/>
    <cellStyle name="Input 2_Subsidi lengkap-REVISI-2" xfId="1681"/>
    <cellStyle name="Input 3" xfId="1682"/>
    <cellStyle name="Input 3 2" xfId="1683"/>
    <cellStyle name="Input 4" xfId="1684"/>
    <cellStyle name="Input 4 2" xfId="1685"/>
    <cellStyle name="Input 5" xfId="1686"/>
    <cellStyle name="Input 5 2" xfId="1687"/>
    <cellStyle name="Input 6" xfId="1688"/>
    <cellStyle name="Input 6 2" xfId="1689"/>
    <cellStyle name="Input 7" xfId="1690"/>
    <cellStyle name="Input 7 2" xfId="1691"/>
    <cellStyle name="Input 8" xfId="1692"/>
    <cellStyle name="Input 8 2" xfId="1693"/>
    <cellStyle name="Input 9" xfId="1694"/>
    <cellStyle name="Input 9 2" xfId="1695"/>
    <cellStyle name="Link Currency (0)" xfId="1696"/>
    <cellStyle name="Link Currency (0) 2" xfId="1697"/>
    <cellStyle name="Link Currency (0) 2 2" xfId="1698"/>
    <cellStyle name="Link Currency (2)" xfId="1699"/>
    <cellStyle name="Link Currency (2) 2" xfId="1700"/>
    <cellStyle name="Link Currency (2) 2 2" xfId="1701"/>
    <cellStyle name="Link Units (0)" xfId="1702"/>
    <cellStyle name="Link Units (0) 2" xfId="1703"/>
    <cellStyle name="Link Units (0) 2 2" xfId="1704"/>
    <cellStyle name="Link Units (1)" xfId="1705"/>
    <cellStyle name="Link Units (1) 10" xfId="1706"/>
    <cellStyle name="Link Units (1) 11" xfId="1707"/>
    <cellStyle name="Link Units (1) 12" xfId="1708"/>
    <cellStyle name="Link Units (1) 13" xfId="1709"/>
    <cellStyle name="Link Units (1) 14" xfId="1710"/>
    <cellStyle name="Link Units (1) 15" xfId="1711"/>
    <cellStyle name="Link Units (1) 2" xfId="1712"/>
    <cellStyle name="Link Units (1) 3" xfId="1713"/>
    <cellStyle name="Link Units (1) 4" xfId="1714"/>
    <cellStyle name="Link Units (1) 5" xfId="1715"/>
    <cellStyle name="Link Units (1) 6" xfId="1716"/>
    <cellStyle name="Link Units (1) 7" xfId="1717"/>
    <cellStyle name="Link Units (1) 8" xfId="1718"/>
    <cellStyle name="Link Units (1) 9" xfId="1719"/>
    <cellStyle name="Link Units (1)_DTP APBN dan APBN-P 2010" xfId="1720"/>
    <cellStyle name="Link Units (2)" xfId="1721"/>
    <cellStyle name="Link Units (2) 2" xfId="1722"/>
    <cellStyle name="Link Units (2) 2 2" xfId="1723"/>
    <cellStyle name="Linked Cell 10" xfId="1724"/>
    <cellStyle name="Linked Cell 10 2" xfId="1725"/>
    <cellStyle name="Linked Cell 11" xfId="1726"/>
    <cellStyle name="Linked Cell 11 2" xfId="1727"/>
    <cellStyle name="Linked Cell 12" xfId="1728"/>
    <cellStyle name="Linked Cell 12 2" xfId="1729"/>
    <cellStyle name="Linked Cell 13" xfId="1730"/>
    <cellStyle name="Linked Cell 13 2" xfId="1731"/>
    <cellStyle name="Linked Cell 14" xfId="1732"/>
    <cellStyle name="Linked Cell 14 2" xfId="1733"/>
    <cellStyle name="Linked Cell 15" xfId="1734"/>
    <cellStyle name="Linked Cell 15 2" xfId="1735"/>
    <cellStyle name="Linked Cell 2" xfId="1736"/>
    <cellStyle name="Linked Cell 2 10" xfId="1737"/>
    <cellStyle name="Linked Cell 2 11" xfId="1738"/>
    <cellStyle name="Linked Cell 2 12" xfId="1739"/>
    <cellStyle name="Linked Cell 2 13" xfId="1740"/>
    <cellStyle name="Linked Cell 2 14" xfId="1741"/>
    <cellStyle name="Linked Cell 2 2" xfId="1742"/>
    <cellStyle name="Linked Cell 2 3" xfId="1743"/>
    <cellStyle name="Linked Cell 2 4" xfId="1744"/>
    <cellStyle name="Linked Cell 2 5" xfId="1745"/>
    <cellStyle name="Linked Cell 2 6" xfId="1746"/>
    <cellStyle name="Linked Cell 2 7" xfId="1747"/>
    <cellStyle name="Linked Cell 2 8" xfId="1748"/>
    <cellStyle name="Linked Cell 2 9" xfId="1749"/>
    <cellStyle name="Linked Cell 2_Subsidi lengkap-REVISI-2" xfId="1750"/>
    <cellStyle name="Linked Cell 3" xfId="1751"/>
    <cellStyle name="Linked Cell 3 2" xfId="1752"/>
    <cellStyle name="Linked Cell 4" xfId="1753"/>
    <cellStyle name="Linked Cell 4 2" xfId="1754"/>
    <cellStyle name="Linked Cell 5" xfId="1755"/>
    <cellStyle name="Linked Cell 5 2" xfId="1756"/>
    <cellStyle name="Linked Cell 6" xfId="1757"/>
    <cellStyle name="Linked Cell 6 2" xfId="1758"/>
    <cellStyle name="Linked Cell 7" xfId="1759"/>
    <cellStyle name="Linked Cell 7 2" xfId="1760"/>
    <cellStyle name="Linked Cell 8" xfId="1761"/>
    <cellStyle name="Linked Cell 8 2" xfId="1762"/>
    <cellStyle name="Linked Cell 9" xfId="1763"/>
    <cellStyle name="Linked Cell 9 2" xfId="1764"/>
    <cellStyle name="Millares [0]_PRUEBA" xfId="1765"/>
    <cellStyle name="Millares_PRUEBA" xfId="1766"/>
    <cellStyle name="Moneda [0]_PRUEBA" xfId="1767"/>
    <cellStyle name="Moneda_PRUEBA" xfId="1768"/>
    <cellStyle name="Monétaire [0]_Feuil2" xfId="1769"/>
    <cellStyle name="Monétaire_Feuil2" xfId="1770"/>
    <cellStyle name="Neutral 10" xfId="1771"/>
    <cellStyle name="Neutral 10 2" xfId="1772"/>
    <cellStyle name="Neutral 11" xfId="1773"/>
    <cellStyle name="Neutral 11 2" xfId="1774"/>
    <cellStyle name="Neutral 12" xfId="1775"/>
    <cellStyle name="Neutral 12 2" xfId="1776"/>
    <cellStyle name="Neutral 13" xfId="1777"/>
    <cellStyle name="Neutral 13 2" xfId="1778"/>
    <cellStyle name="Neutral 14" xfId="1779"/>
    <cellStyle name="Neutral 14 2" xfId="1780"/>
    <cellStyle name="Neutral 15" xfId="1781"/>
    <cellStyle name="Neutral 15 2" xfId="1782"/>
    <cellStyle name="Neutral 2" xfId="1783"/>
    <cellStyle name="Neutral 2 10" xfId="1784"/>
    <cellStyle name="Neutral 2 11" xfId="1785"/>
    <cellStyle name="Neutral 2 12" xfId="1786"/>
    <cellStyle name="Neutral 2 13" xfId="1787"/>
    <cellStyle name="Neutral 2 14" xfId="1788"/>
    <cellStyle name="Neutral 2 2" xfId="1789"/>
    <cellStyle name="Neutral 2 3" xfId="1790"/>
    <cellStyle name="Neutral 2 4" xfId="1791"/>
    <cellStyle name="Neutral 2 5" xfId="1792"/>
    <cellStyle name="Neutral 2 6" xfId="1793"/>
    <cellStyle name="Neutral 2 7" xfId="1794"/>
    <cellStyle name="Neutral 2 8" xfId="1795"/>
    <cellStyle name="Neutral 2 9" xfId="1796"/>
    <cellStyle name="Neutral 3" xfId="1797"/>
    <cellStyle name="Neutral 3 2" xfId="1798"/>
    <cellStyle name="Neutral 4" xfId="1799"/>
    <cellStyle name="Neutral 4 2" xfId="1800"/>
    <cellStyle name="Neutral 5" xfId="1801"/>
    <cellStyle name="Neutral 5 2" xfId="1802"/>
    <cellStyle name="Neutral 6" xfId="1803"/>
    <cellStyle name="Neutral 6 2" xfId="1804"/>
    <cellStyle name="Neutral 7" xfId="1805"/>
    <cellStyle name="Neutral 7 2" xfId="1806"/>
    <cellStyle name="Neutral 8" xfId="1807"/>
    <cellStyle name="Neutral 8 2" xfId="1808"/>
    <cellStyle name="Neutral 9" xfId="1809"/>
    <cellStyle name="Neutral 9 2" xfId="1810"/>
    <cellStyle name="no dec" xfId="1811"/>
    <cellStyle name="No-definido" xfId="1812"/>
    <cellStyle name="Normal" xfId="0" builtinId="0"/>
    <cellStyle name="Normal - Style1" xfId="1813"/>
    <cellStyle name="Normal - Style1 2" xfId="1814"/>
    <cellStyle name="Normal - Style1 2 2" xfId="1815"/>
    <cellStyle name="Normal 10" xfId="1816"/>
    <cellStyle name="Normal 10 2" xfId="1817"/>
    <cellStyle name="Normal 10 3" xfId="1818"/>
    <cellStyle name="Normal 11" xfId="1819"/>
    <cellStyle name="Normal 11 2" xfId="1820"/>
    <cellStyle name="Normal 12" xfId="1821"/>
    <cellStyle name="Normal 12 2" xfId="1822"/>
    <cellStyle name="Normal 12 3" xfId="1823"/>
    <cellStyle name="Normal 12 4" xfId="1824"/>
    <cellStyle name="Normal 13" xfId="1825"/>
    <cellStyle name="Normal 13 2" xfId="1826"/>
    <cellStyle name="Normal 14" xfId="1827"/>
    <cellStyle name="Normal 15" xfId="1828"/>
    <cellStyle name="Normal 16" xfId="1829"/>
    <cellStyle name="Normal 16 2" xfId="1830"/>
    <cellStyle name="Normal 17" xfId="1831"/>
    <cellStyle name="Normal 17 2" xfId="1832"/>
    <cellStyle name="Normal 18" xfId="1833"/>
    <cellStyle name="Normal 18 2" xfId="1834"/>
    <cellStyle name="Normal 19" xfId="1835"/>
    <cellStyle name="Normal 2" xfId="1836"/>
    <cellStyle name="Normal 2 10" xfId="1837"/>
    <cellStyle name="Normal 2 10 2" xfId="1838"/>
    <cellStyle name="Normal 2 11" xfId="1839"/>
    <cellStyle name="Normal 2 12" xfId="1840"/>
    <cellStyle name="Normal 2 13" xfId="1841"/>
    <cellStyle name="Normal 2 14" xfId="1842"/>
    <cellStyle name="Normal 2 15" xfId="1843"/>
    <cellStyle name="Normal 2 16" xfId="1844"/>
    <cellStyle name="Normal 2 16 2" xfId="1845"/>
    <cellStyle name="Normal 2 16 2 2" xfId="1846"/>
    <cellStyle name="Normal 2 16 3" xfId="1847"/>
    <cellStyle name="Normal 2 16 3 2" xfId="1848"/>
    <cellStyle name="Normal 2 16 3_Tabel dan Grafik NK 2011 (PNBP 22 Juli)" xfId="1849"/>
    <cellStyle name="Normal 2 16 4" xfId="1850"/>
    <cellStyle name="Normal 2 16 4 2" xfId="1851"/>
    <cellStyle name="Normal 2 16 4 3" xfId="1852"/>
    <cellStyle name="Normal 2 16_Tabel dan Grafik NK 2011 (PNBP 22 Juli)" xfId="1853"/>
    <cellStyle name="Normal 2 17" xfId="1854"/>
    <cellStyle name="Normal 2 18" xfId="1855"/>
    <cellStyle name="Normal 2 19" xfId="1856"/>
    <cellStyle name="Normal 2 19 2" xfId="1857"/>
    <cellStyle name="Normal 2 19 2 2" xfId="1858"/>
    <cellStyle name="Normal 2 2" xfId="1859"/>
    <cellStyle name="Normal 2 2 10" xfId="1860"/>
    <cellStyle name="Normal 2 2 11" xfId="1861"/>
    <cellStyle name="Normal 2 2 12" xfId="1862"/>
    <cellStyle name="Normal 2 2 13" xfId="1863"/>
    <cellStyle name="Normal 2 2 14" xfId="1864"/>
    <cellStyle name="Normal 2 2 2" xfId="1865"/>
    <cellStyle name="Normal 2 2 2 2" xfId="1866"/>
    <cellStyle name="Normal 2 2 3" xfId="1867"/>
    <cellStyle name="Normal 2 2 4" xfId="1868"/>
    <cellStyle name="Normal 2 2 5" xfId="1869"/>
    <cellStyle name="Normal 2 2 6" xfId="1870"/>
    <cellStyle name="Normal 2 2 7" xfId="1871"/>
    <cellStyle name="Normal 2 2 8" xfId="1872"/>
    <cellStyle name="Normal 2 2 9" xfId="1873"/>
    <cellStyle name="Normal 2 20" xfId="1874"/>
    <cellStyle name="Normal 2 21" xfId="1875"/>
    <cellStyle name="Normal 2 22" xfId="1876"/>
    <cellStyle name="Normal 2 23" xfId="1877"/>
    <cellStyle name="Normal 2 24" xfId="1878"/>
    <cellStyle name="Normal 2 3" xfId="1879"/>
    <cellStyle name="Normal 2 4" xfId="1880"/>
    <cellStyle name="Normal 2 4 2" xfId="1881"/>
    <cellStyle name="Normal 2 5" xfId="1882"/>
    <cellStyle name="Normal 2 6" xfId="1883"/>
    <cellStyle name="Normal 2 7" xfId="1884"/>
    <cellStyle name="Normal 2 8" xfId="1885"/>
    <cellStyle name="Normal 2 9" xfId="1886"/>
    <cellStyle name="Normal 2_asumsi, parameter pupuk (2005-2009)" xfId="1887"/>
    <cellStyle name="Normal 20" xfId="1888"/>
    <cellStyle name="Normal 201" xfId="1889"/>
    <cellStyle name="Normal 21" xfId="1890"/>
    <cellStyle name="Normal 210" xfId="1891"/>
    <cellStyle name="Normal 22" xfId="1892"/>
    <cellStyle name="Normal 23" xfId="1893"/>
    <cellStyle name="Normal 24" xfId="1894"/>
    <cellStyle name="Normal 25" xfId="1895"/>
    <cellStyle name="Normal 26" xfId="1896"/>
    <cellStyle name="Normal 27" xfId="1897"/>
    <cellStyle name="Normal 28" xfId="1898"/>
    <cellStyle name="Normal 29" xfId="1899"/>
    <cellStyle name="Normal 3" xfId="1900"/>
    <cellStyle name="Normal 3 10" xfId="1901"/>
    <cellStyle name="Normal 3 11" xfId="1902"/>
    <cellStyle name="Normal 3 12" xfId="1903"/>
    <cellStyle name="Normal 3 13" xfId="1904"/>
    <cellStyle name="Normal 3 14" xfId="1905"/>
    <cellStyle name="Normal 3 15" xfId="1906"/>
    <cellStyle name="Normal 3 16" xfId="1907"/>
    <cellStyle name="Normal 3 17" xfId="1908"/>
    <cellStyle name="Normal 3 2" xfId="1909"/>
    <cellStyle name="Normal 3 3" xfId="1910"/>
    <cellStyle name="Normal 3 4" xfId="1911"/>
    <cellStyle name="Normal 3 5" xfId="1912"/>
    <cellStyle name="Normal 3 6" xfId="1913"/>
    <cellStyle name="Normal 3 7" xfId="1914"/>
    <cellStyle name="Normal 3 8" xfId="1915"/>
    <cellStyle name="Normal 3 9" xfId="1916"/>
    <cellStyle name="Normal 3_Modek Agustus" xfId="1917"/>
    <cellStyle name="Normal 30" xfId="1918"/>
    <cellStyle name="Normal 32" xfId="1919"/>
    <cellStyle name="Normal 33" xfId="1920"/>
    <cellStyle name="Normal 34" xfId="1921"/>
    <cellStyle name="Normal 35" xfId="1922"/>
    <cellStyle name="Normal 36" xfId="1923"/>
    <cellStyle name="Normal 37" xfId="1924"/>
    <cellStyle name="Normal 38" xfId="1925"/>
    <cellStyle name="Normal 39" xfId="1926"/>
    <cellStyle name="Normal 4" xfId="1927"/>
    <cellStyle name="Normal 4 10" xfId="1928"/>
    <cellStyle name="Normal 4 11" xfId="1929"/>
    <cellStyle name="Normal 4 2" xfId="1930"/>
    <cellStyle name="Normal 4 2 2" xfId="1931"/>
    <cellStyle name="Normal 4 3" xfId="1932"/>
    <cellStyle name="Normal 4 4" xfId="1933"/>
    <cellStyle name="Normal 4 5" xfId="1934"/>
    <cellStyle name="Normal 4 6" xfId="1935"/>
    <cellStyle name="Normal 4 7" xfId="1936"/>
    <cellStyle name="Normal 4 8" xfId="1937"/>
    <cellStyle name="Normal 4 9" xfId="1938"/>
    <cellStyle name="Normal 4_Grafik NK 2011 (20 Juli 2010)" xfId="1939"/>
    <cellStyle name="Normal 40" xfId="1940"/>
    <cellStyle name="Normal 41" xfId="1941"/>
    <cellStyle name="Normal 42" xfId="1942"/>
    <cellStyle name="Normal 43" xfId="1943"/>
    <cellStyle name="Normal 5" xfId="1944"/>
    <cellStyle name="Normal 5 2" xfId="1945"/>
    <cellStyle name="Normal 5 3" xfId="1946"/>
    <cellStyle name="Normal 5 4" xfId="1947"/>
    <cellStyle name="Normal 5 5" xfId="1948"/>
    <cellStyle name="Normal 5 6" xfId="1949"/>
    <cellStyle name="Normal 5 6 2" xfId="1950"/>
    <cellStyle name="Normal 5_Grafik NK 2011 (20 Juli 2010)" xfId="1951"/>
    <cellStyle name="Normal 6" xfId="1952"/>
    <cellStyle name="Normal 6 2" xfId="1953"/>
    <cellStyle name="Normal 6 2 2" xfId="1954"/>
    <cellStyle name="Normal 6 3" xfId="1955"/>
    <cellStyle name="Normal 7" xfId="1956"/>
    <cellStyle name="Normal 7 2" xfId="1957"/>
    <cellStyle name="Normal 7 3" xfId="1958"/>
    <cellStyle name="Normal 7 4" xfId="1959"/>
    <cellStyle name="Normal 7 5" xfId="1960"/>
    <cellStyle name="Normal 7 5 2" xfId="1961"/>
    <cellStyle name="Normal 7 5 3" xfId="1962"/>
    <cellStyle name="Normal 7 5 4" xfId="1963"/>
    <cellStyle name="Normal 8" xfId="1964"/>
    <cellStyle name="Normal 8 2" xfId="1965"/>
    <cellStyle name="Normal 9" xfId="1966"/>
    <cellStyle name="Note 10" xfId="1967"/>
    <cellStyle name="Note 10 2" xfId="1968"/>
    <cellStyle name="Note 11" xfId="1969"/>
    <cellStyle name="Note 11 2" xfId="1970"/>
    <cellStyle name="Note 12" xfId="1971"/>
    <cellStyle name="Note 12 2" xfId="1972"/>
    <cellStyle name="Note 13" xfId="1973"/>
    <cellStyle name="Note 13 2" xfId="1974"/>
    <cellStyle name="Note 14" xfId="1975"/>
    <cellStyle name="Note 14 2" xfId="1976"/>
    <cellStyle name="Note 15" xfId="1977"/>
    <cellStyle name="Note 15 2" xfId="1978"/>
    <cellStyle name="Note 16" xfId="1979"/>
    <cellStyle name="Note 16 2" xfId="1980"/>
    <cellStyle name="Note 17" xfId="1981"/>
    <cellStyle name="Note 17 2" xfId="1982"/>
    <cellStyle name="Note 18" xfId="1983"/>
    <cellStyle name="Note 18 2" xfId="1984"/>
    <cellStyle name="Note 2" xfId="1985"/>
    <cellStyle name="Note 2 10" xfId="1986"/>
    <cellStyle name="Note 2 11" xfId="1987"/>
    <cellStyle name="Note 2 12" xfId="1988"/>
    <cellStyle name="Note 2 13" xfId="1989"/>
    <cellStyle name="Note 2 14" xfId="1990"/>
    <cellStyle name="Note 2 2" xfId="1991"/>
    <cellStyle name="Note 2 3" xfId="1992"/>
    <cellStyle name="Note 2 4" xfId="1993"/>
    <cellStyle name="Note 2 5" xfId="1994"/>
    <cellStyle name="Note 2 6" xfId="1995"/>
    <cellStyle name="Note 2 7" xfId="1996"/>
    <cellStyle name="Note 2 8" xfId="1997"/>
    <cellStyle name="Note 2 9" xfId="1998"/>
    <cellStyle name="Note 2_Subsidi lengkap-REVISI-2" xfId="1999"/>
    <cellStyle name="Note 3" xfId="2000"/>
    <cellStyle name="Note 3 2" xfId="2001"/>
    <cellStyle name="Note 4" xfId="2002"/>
    <cellStyle name="Note 4 2" xfId="2003"/>
    <cellStyle name="Note 5" xfId="2004"/>
    <cellStyle name="Note 5 2" xfId="2005"/>
    <cellStyle name="Note 6" xfId="2006"/>
    <cellStyle name="Note 6 2" xfId="2007"/>
    <cellStyle name="Note 7" xfId="2008"/>
    <cellStyle name="Note 7 2" xfId="2009"/>
    <cellStyle name="Note 8" xfId="2010"/>
    <cellStyle name="Note 8 2" xfId="2011"/>
    <cellStyle name="Note 9" xfId="2012"/>
    <cellStyle name="Note 9 2" xfId="2013"/>
    <cellStyle name="Output 10" xfId="2014"/>
    <cellStyle name="Output 10 2" xfId="2015"/>
    <cellStyle name="Output 11" xfId="2016"/>
    <cellStyle name="Output 11 2" xfId="2017"/>
    <cellStyle name="Output 12" xfId="2018"/>
    <cellStyle name="Output 12 2" xfId="2019"/>
    <cellStyle name="Output 13" xfId="2020"/>
    <cellStyle name="Output 13 2" xfId="2021"/>
    <cellStyle name="Output 14" xfId="2022"/>
    <cellStyle name="Output 14 2" xfId="2023"/>
    <cellStyle name="Output 15" xfId="2024"/>
    <cellStyle name="Output 15 2" xfId="2025"/>
    <cellStyle name="Output 2" xfId="2026"/>
    <cellStyle name="Output 2 10" xfId="2027"/>
    <cellStyle name="Output 2 11" xfId="2028"/>
    <cellStyle name="Output 2 12" xfId="2029"/>
    <cellStyle name="Output 2 13" xfId="2030"/>
    <cellStyle name="Output 2 14" xfId="2031"/>
    <cellStyle name="Output 2 2" xfId="2032"/>
    <cellStyle name="Output 2 3" xfId="2033"/>
    <cellStyle name="Output 2 4" xfId="2034"/>
    <cellStyle name="Output 2 5" xfId="2035"/>
    <cellStyle name="Output 2 6" xfId="2036"/>
    <cellStyle name="Output 2 7" xfId="2037"/>
    <cellStyle name="Output 2 8" xfId="2038"/>
    <cellStyle name="Output 2 9" xfId="2039"/>
    <cellStyle name="Output 2_Subsidi lengkap-REVISI-2" xfId="2040"/>
    <cellStyle name="Output 3" xfId="2041"/>
    <cellStyle name="Output 3 2" xfId="2042"/>
    <cellStyle name="Output 4" xfId="2043"/>
    <cellStyle name="Output 4 2" xfId="2044"/>
    <cellStyle name="Output 5" xfId="2045"/>
    <cellStyle name="Output 5 2" xfId="2046"/>
    <cellStyle name="Output 6" xfId="2047"/>
    <cellStyle name="Output 6 2" xfId="2048"/>
    <cellStyle name="Output 7" xfId="2049"/>
    <cellStyle name="Output 7 2" xfId="2050"/>
    <cellStyle name="Output 8" xfId="2051"/>
    <cellStyle name="Output 8 2" xfId="2052"/>
    <cellStyle name="Output 9" xfId="2053"/>
    <cellStyle name="Output 9 2" xfId="2054"/>
    <cellStyle name="Percent [0]" xfId="2055"/>
    <cellStyle name="Percent [0] 2" xfId="2056"/>
    <cellStyle name="Percent [00]" xfId="2057"/>
    <cellStyle name="Percent [00] 2" xfId="2058"/>
    <cellStyle name="Percent [00] 2 2" xfId="2059"/>
    <cellStyle name="Percent [2]" xfId="2060"/>
    <cellStyle name="Percent [2] 2" xfId="2061"/>
    <cellStyle name="Percent 10" xfId="2062"/>
    <cellStyle name="Percent 11" xfId="2063"/>
    <cellStyle name="Percent 12" xfId="2064"/>
    <cellStyle name="Percent 13" xfId="2065"/>
    <cellStyle name="Percent 14" xfId="2066"/>
    <cellStyle name="Percent 15" xfId="2067"/>
    <cellStyle name="Percent 16" xfId="2068"/>
    <cellStyle name="Percent 17" xfId="2069"/>
    <cellStyle name="Percent 18" xfId="2070"/>
    <cellStyle name="Percent 19" xfId="2071"/>
    <cellStyle name="Percent 2" xfId="2072"/>
    <cellStyle name="Percent 2 10" xfId="2073"/>
    <cellStyle name="Percent 2 11" xfId="2074"/>
    <cellStyle name="Percent 2 12" xfId="2075"/>
    <cellStyle name="Percent 2 13" xfId="2076"/>
    <cellStyle name="Percent 2 14" xfId="2077"/>
    <cellStyle name="Percent 2 15" xfId="2078"/>
    <cellStyle name="Percent 2 16" xfId="2079"/>
    <cellStyle name="Percent 2 2" xfId="2080"/>
    <cellStyle name="Percent 2 3" xfId="2081"/>
    <cellStyle name="Percent 2 4" xfId="2082"/>
    <cellStyle name="Percent 2 5" xfId="2083"/>
    <cellStyle name="Percent 2 6" xfId="2084"/>
    <cellStyle name="Percent 2 7" xfId="2085"/>
    <cellStyle name="Percent 2 8" xfId="2086"/>
    <cellStyle name="Percent 2 9" xfId="2087"/>
    <cellStyle name="Percent 20" xfId="2088"/>
    <cellStyle name="Percent 21" xfId="2089"/>
    <cellStyle name="Percent 22" xfId="2090"/>
    <cellStyle name="Percent 23" xfId="2091"/>
    <cellStyle name="Percent 3" xfId="2092"/>
    <cellStyle name="Percent 3 2" xfId="2093"/>
    <cellStyle name="Percent 3 3" xfId="2094"/>
    <cellStyle name="Percent 3 3 2" xfId="2095"/>
    <cellStyle name="Percent 3 4" xfId="2096"/>
    <cellStyle name="Percent 3 5" xfId="2097"/>
    <cellStyle name="Percent 4" xfId="2098"/>
    <cellStyle name="Percent 4 2" xfId="2099"/>
    <cellStyle name="Percent 4 3" xfId="2100"/>
    <cellStyle name="Percent 5" xfId="2101"/>
    <cellStyle name="Percent 6" xfId="2102"/>
    <cellStyle name="Percent 6 2" xfId="2103"/>
    <cellStyle name="Percent 7" xfId="2104"/>
    <cellStyle name="Percent 8" xfId="2105"/>
    <cellStyle name="Percent 9" xfId="2106"/>
    <cellStyle name="Percent 9 2" xfId="2107"/>
    <cellStyle name="PrePop Currency (0)" xfId="2108"/>
    <cellStyle name="PrePop Currency (0) 2" xfId="2109"/>
    <cellStyle name="PrePop Currency (0) 2 2" xfId="2110"/>
    <cellStyle name="PrePop Currency (2)" xfId="2111"/>
    <cellStyle name="PrePop Currency (2) 2" xfId="2112"/>
    <cellStyle name="PrePop Currency (2) 2 2" xfId="2113"/>
    <cellStyle name="PrePop Units (0)" xfId="2114"/>
    <cellStyle name="PrePop Units (0) 2" xfId="2115"/>
    <cellStyle name="PrePop Units (0) 2 2" xfId="2116"/>
    <cellStyle name="PrePop Units (1)" xfId="2117"/>
    <cellStyle name="PrePop Units (1) 10" xfId="2118"/>
    <cellStyle name="PrePop Units (1) 11" xfId="2119"/>
    <cellStyle name="PrePop Units (1) 12" xfId="2120"/>
    <cellStyle name="PrePop Units (1) 13" xfId="2121"/>
    <cellStyle name="PrePop Units (1) 14" xfId="2122"/>
    <cellStyle name="PrePop Units (1) 15" xfId="2123"/>
    <cellStyle name="PrePop Units (1) 2" xfId="2124"/>
    <cellStyle name="PrePop Units (1) 3" xfId="2125"/>
    <cellStyle name="PrePop Units (1) 4" xfId="2126"/>
    <cellStyle name="PrePop Units (1) 5" xfId="2127"/>
    <cellStyle name="PrePop Units (1) 6" xfId="2128"/>
    <cellStyle name="PrePop Units (1) 7" xfId="2129"/>
    <cellStyle name="PrePop Units (1) 8" xfId="2130"/>
    <cellStyle name="PrePop Units (1) 9" xfId="2131"/>
    <cellStyle name="PrePop Units (1)_DTP APBN dan APBN-P 2010" xfId="2132"/>
    <cellStyle name="PrePop Units (2)" xfId="2133"/>
    <cellStyle name="PrePop Units (2) 2" xfId="2134"/>
    <cellStyle name="PrePop Units (2) 2 2" xfId="2135"/>
    <cellStyle name="RevList" xfId="2136"/>
    <cellStyle name="sbt2" xfId="2137"/>
    <cellStyle name="sbt2 2" xfId="2138"/>
    <cellStyle name="SHEET" xfId="2139"/>
    <cellStyle name="Sheet Title" xfId="2140"/>
    <cellStyle name="ss1" xfId="2141"/>
    <cellStyle name="ss1 2" xfId="2142"/>
    <cellStyle name="ss10" xfId="2143"/>
    <cellStyle name="ss10 2" xfId="2144"/>
    <cellStyle name="ss11" xfId="2145"/>
    <cellStyle name="ss11 2" xfId="2146"/>
    <cellStyle name="ss11 3" xfId="2147"/>
    <cellStyle name="ss11 4" xfId="2148"/>
    <cellStyle name="ss12" xfId="2149"/>
    <cellStyle name="ss12 2" xfId="2150"/>
    <cellStyle name="ss12 3" xfId="2151"/>
    <cellStyle name="ss12 4" xfId="2152"/>
    <cellStyle name="ss13" xfId="2153"/>
    <cellStyle name="ss13 2" xfId="2154"/>
    <cellStyle name="ss14" xfId="2155"/>
    <cellStyle name="ss14 2" xfId="2156"/>
    <cellStyle name="ss15" xfId="2157"/>
    <cellStyle name="ss15 2" xfId="2158"/>
    <cellStyle name="ss15 3" xfId="2159"/>
    <cellStyle name="ss15 4" xfId="2160"/>
    <cellStyle name="ss16" xfId="2161"/>
    <cellStyle name="ss16 2" xfId="2162"/>
    <cellStyle name="ss16 3" xfId="2163"/>
    <cellStyle name="ss16 4" xfId="2164"/>
    <cellStyle name="ss17" xfId="2165"/>
    <cellStyle name="ss17 2" xfId="2166"/>
    <cellStyle name="ss18" xfId="2167"/>
    <cellStyle name="ss18 2" xfId="2168"/>
    <cellStyle name="ss19" xfId="2169"/>
    <cellStyle name="ss19 2" xfId="2170"/>
    <cellStyle name="ss19 3" xfId="2171"/>
    <cellStyle name="ss19 4" xfId="2172"/>
    <cellStyle name="ss2" xfId="2173"/>
    <cellStyle name="ss20" xfId="2174"/>
    <cellStyle name="ss20 2" xfId="2175"/>
    <cellStyle name="ss20 3" xfId="2176"/>
    <cellStyle name="ss20 4" xfId="2177"/>
    <cellStyle name="ss21" xfId="2178"/>
    <cellStyle name="ss21 2" xfId="2179"/>
    <cellStyle name="ss22" xfId="2180"/>
    <cellStyle name="ss22 2" xfId="2181"/>
    <cellStyle name="ss23" xfId="2182"/>
    <cellStyle name="ss23 2" xfId="2183"/>
    <cellStyle name="ss24" xfId="2184"/>
    <cellStyle name="ss25" xfId="2185"/>
    <cellStyle name="ss25 2" xfId="2186"/>
    <cellStyle name="ss26" xfId="2187"/>
    <cellStyle name="ss27" xfId="2188"/>
    <cellStyle name="ss28" xfId="2189"/>
    <cellStyle name="ss29" xfId="2190"/>
    <cellStyle name="ss3" xfId="2191"/>
    <cellStyle name="ss30" xfId="2192"/>
    <cellStyle name="ss31" xfId="2193"/>
    <cellStyle name="ss4" xfId="2194"/>
    <cellStyle name="ss5" xfId="2195"/>
    <cellStyle name="ss6" xfId="2196"/>
    <cellStyle name="ss7" xfId="2197"/>
    <cellStyle name="ss8" xfId="2198"/>
    <cellStyle name="ss9" xfId="2199"/>
    <cellStyle name="ss9 2" xfId="2200"/>
    <cellStyle name="style" xfId="2201"/>
    <cellStyle name="style 2" xfId="2202"/>
    <cellStyle name="style1" xfId="2203"/>
    <cellStyle name="style2" xfId="2204"/>
    <cellStyle name="subt1" xfId="2205"/>
    <cellStyle name="subt1 2" xfId="2206"/>
    <cellStyle name="Subtotal" xfId="2207"/>
    <cellStyle name="Text Indent A" xfId="2208"/>
    <cellStyle name="Text Indent B" xfId="2209"/>
    <cellStyle name="Text Indent B 2" xfId="2210"/>
    <cellStyle name="Text Indent C" xfId="2211"/>
    <cellStyle name="Text Indent C 10" xfId="2212"/>
    <cellStyle name="Text Indent C 11" xfId="2213"/>
    <cellStyle name="Text Indent C 12" xfId="2214"/>
    <cellStyle name="Text Indent C 13" xfId="2215"/>
    <cellStyle name="Text Indent C 14" xfId="2216"/>
    <cellStyle name="Text Indent C 15" xfId="2217"/>
    <cellStyle name="Text Indent C 2" xfId="2218"/>
    <cellStyle name="Text Indent C 3" xfId="2219"/>
    <cellStyle name="Text Indent C 4" xfId="2220"/>
    <cellStyle name="Text Indent C 5" xfId="2221"/>
    <cellStyle name="Text Indent C 6" xfId="2222"/>
    <cellStyle name="Text Indent C 7" xfId="2223"/>
    <cellStyle name="Text Indent C 8" xfId="2224"/>
    <cellStyle name="Text Indent C 9" xfId="2225"/>
    <cellStyle name="Text Indent C_DTP APBN dan APBN-P 2010" xfId="2226"/>
    <cellStyle name="þ_x001d_ð &amp;ý&amp;†ýG_x0008_€ X_x000a__x0007__x0001__x0001_" xfId="2227"/>
    <cellStyle name="þ_x001d_ð &amp;ý&amp;†ýG_x0008_ X_x000a__x0007__x0001__x0001_" xfId="2228"/>
    <cellStyle name="Title 10" xfId="2229"/>
    <cellStyle name="Title 10 2" xfId="2230"/>
    <cellStyle name="Title 11" xfId="2231"/>
    <cellStyle name="Title 11 2" xfId="2232"/>
    <cellStyle name="Title 12" xfId="2233"/>
    <cellStyle name="Title 12 2" xfId="2234"/>
    <cellStyle name="Title 13" xfId="2235"/>
    <cellStyle name="Title 13 2" xfId="2236"/>
    <cellStyle name="Title 14" xfId="2237"/>
    <cellStyle name="Title 14 2" xfId="2238"/>
    <cellStyle name="Title 15" xfId="2239"/>
    <cellStyle name="Title 15 2" xfId="2240"/>
    <cellStyle name="Title 2" xfId="2241"/>
    <cellStyle name="Title 2 10" xfId="2242"/>
    <cellStyle name="Title 2 11" xfId="2243"/>
    <cellStyle name="Title 2 12" xfId="2244"/>
    <cellStyle name="Title 2 13" xfId="2245"/>
    <cellStyle name="Title 2 14" xfId="2246"/>
    <cellStyle name="Title 2 2" xfId="2247"/>
    <cellStyle name="Title 2 3" xfId="2248"/>
    <cellStyle name="Title 2 4" xfId="2249"/>
    <cellStyle name="Title 2 5" xfId="2250"/>
    <cellStyle name="Title 2 6" xfId="2251"/>
    <cellStyle name="Title 2 7" xfId="2252"/>
    <cellStyle name="Title 2 8" xfId="2253"/>
    <cellStyle name="Title 2 9" xfId="2254"/>
    <cellStyle name="Title 3" xfId="2255"/>
    <cellStyle name="Title 3 2" xfId="2256"/>
    <cellStyle name="Title 4" xfId="2257"/>
    <cellStyle name="Title 4 2" xfId="2258"/>
    <cellStyle name="Title 5" xfId="2259"/>
    <cellStyle name="Title 5 2" xfId="2260"/>
    <cellStyle name="Title 6" xfId="2261"/>
    <cellStyle name="Title 6 2" xfId="2262"/>
    <cellStyle name="Title 7" xfId="2263"/>
    <cellStyle name="Title 7 2" xfId="2264"/>
    <cellStyle name="Title 8" xfId="2265"/>
    <cellStyle name="Title 8 2" xfId="2266"/>
    <cellStyle name="Title 9" xfId="2267"/>
    <cellStyle name="Title 9 2" xfId="2268"/>
    <cellStyle name="Total 10" xfId="2269"/>
    <cellStyle name="Total 10 2" xfId="2270"/>
    <cellStyle name="Total 11" xfId="2271"/>
    <cellStyle name="Total 11 2" xfId="2272"/>
    <cellStyle name="Total 12" xfId="2273"/>
    <cellStyle name="Total 12 2" xfId="2274"/>
    <cellStyle name="Total 13" xfId="2275"/>
    <cellStyle name="Total 13 2" xfId="2276"/>
    <cellStyle name="Total 14" xfId="2277"/>
    <cellStyle name="Total 14 2" xfId="2278"/>
    <cellStyle name="Total 15" xfId="2279"/>
    <cellStyle name="Total 15 2" xfId="2280"/>
    <cellStyle name="Total 2" xfId="2281"/>
    <cellStyle name="Total 2 10" xfId="2282"/>
    <cellStyle name="Total 2 11" xfId="2283"/>
    <cellStyle name="Total 2 12" xfId="2284"/>
    <cellStyle name="Total 2 13" xfId="2285"/>
    <cellStyle name="Total 2 14" xfId="2286"/>
    <cellStyle name="Total 2 2" xfId="2287"/>
    <cellStyle name="Total 2 3" xfId="2288"/>
    <cellStyle name="Total 2 4" xfId="2289"/>
    <cellStyle name="Total 2 5" xfId="2290"/>
    <cellStyle name="Total 2 6" xfId="2291"/>
    <cellStyle name="Total 2 7" xfId="2292"/>
    <cellStyle name="Total 2 8" xfId="2293"/>
    <cellStyle name="Total 2 9" xfId="2294"/>
    <cellStyle name="Total 3" xfId="2295"/>
    <cellStyle name="Total 3 2" xfId="2296"/>
    <cellStyle name="Total 4" xfId="2297"/>
    <cellStyle name="Total 4 2" xfId="2298"/>
    <cellStyle name="Total 5" xfId="2299"/>
    <cellStyle name="Total 5 2" xfId="2300"/>
    <cellStyle name="Total 6" xfId="2301"/>
    <cellStyle name="Total 6 2" xfId="2302"/>
    <cellStyle name="Total 7" xfId="2303"/>
    <cellStyle name="Total 7 2" xfId="2304"/>
    <cellStyle name="Total 8" xfId="2305"/>
    <cellStyle name="Total 8 2" xfId="2306"/>
    <cellStyle name="Total 9" xfId="2307"/>
    <cellStyle name="Total 9 2" xfId="2308"/>
    <cellStyle name="Warning Text 10" xfId="2309"/>
    <cellStyle name="Warning Text 10 2" xfId="2310"/>
    <cellStyle name="Warning Text 11" xfId="2311"/>
    <cellStyle name="Warning Text 11 2" xfId="2312"/>
    <cellStyle name="Warning Text 12" xfId="2313"/>
    <cellStyle name="Warning Text 12 2" xfId="2314"/>
    <cellStyle name="Warning Text 13" xfId="2315"/>
    <cellStyle name="Warning Text 13 2" xfId="2316"/>
    <cellStyle name="Warning Text 14" xfId="2317"/>
    <cellStyle name="Warning Text 14 2" xfId="2318"/>
    <cellStyle name="Warning Text 15" xfId="2319"/>
    <cellStyle name="Warning Text 15 2" xfId="2320"/>
    <cellStyle name="Warning Text 2" xfId="2321"/>
    <cellStyle name="Warning Text 2 10" xfId="2322"/>
    <cellStyle name="Warning Text 2 11" xfId="2323"/>
    <cellStyle name="Warning Text 2 12" xfId="2324"/>
    <cellStyle name="Warning Text 2 13" xfId="2325"/>
    <cellStyle name="Warning Text 2 14" xfId="2326"/>
    <cellStyle name="Warning Text 2 2" xfId="2327"/>
    <cellStyle name="Warning Text 2 3" xfId="2328"/>
    <cellStyle name="Warning Text 2 4" xfId="2329"/>
    <cellStyle name="Warning Text 2 5" xfId="2330"/>
    <cellStyle name="Warning Text 2 6" xfId="2331"/>
    <cellStyle name="Warning Text 2 7" xfId="2332"/>
    <cellStyle name="Warning Text 2 8" xfId="2333"/>
    <cellStyle name="Warning Text 2 9" xfId="2334"/>
    <cellStyle name="Warning Text 3" xfId="2335"/>
    <cellStyle name="Warning Text 3 2" xfId="2336"/>
    <cellStyle name="Warning Text 4" xfId="2337"/>
    <cellStyle name="Warning Text 4 2" xfId="2338"/>
    <cellStyle name="Warning Text 5" xfId="2339"/>
    <cellStyle name="Warning Text 5 2" xfId="2340"/>
    <cellStyle name="Warning Text 6" xfId="2341"/>
    <cellStyle name="Warning Text 6 2" xfId="2342"/>
    <cellStyle name="Warning Text 7" xfId="2343"/>
    <cellStyle name="Warning Text 7 2" xfId="2344"/>
    <cellStyle name="Warning Text 8" xfId="2345"/>
    <cellStyle name="Warning Text 8 2" xfId="2346"/>
    <cellStyle name="Warning Text 9" xfId="2347"/>
    <cellStyle name="Warning Text 9 2" xfId="2348"/>
    <cellStyle name="똿뗦먛귟 [0.00]_PRODUCT DETAIL Q1" xfId="2349"/>
    <cellStyle name="똿뗦먛귟_PRODUCT DETAIL Q1" xfId="2350"/>
    <cellStyle name="믅됞 [0.00]_PRODUCT DETAIL Q1" xfId="2351"/>
    <cellStyle name="믅됞_PRODUCT DETAIL Q1" xfId="2352"/>
    <cellStyle name="백분율_HOBONG" xfId="2353"/>
    <cellStyle name="뷭?_BOOKSHIP" xfId="2354"/>
    <cellStyle name="콤마 [0]_1202" xfId="2355"/>
    <cellStyle name="콤마_1202" xfId="2356"/>
    <cellStyle name="통화 [0]_1202" xfId="2357"/>
    <cellStyle name="통화_1202" xfId="2358"/>
    <cellStyle name="표준_(정보부문)월별인원계획" xfId="23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3.3'!$B$25</c:f>
              <c:strCache>
                <c:ptCount val="1"/>
                <c:pt idx="0">
                  <c:v>Impôts sur le revenu et les bénéfices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3.3'!$A$26:$A$35</c:f>
              <c:strCache>
                <c:ptCount val="10"/>
                <c:pt idx="0">
                  <c:v>Moyenne de l'OCDE</c:v>
                </c:pt>
                <c:pt idx="1">
                  <c:v>Tunisie</c:v>
                </c:pt>
                <c:pt idx="2">
                  <c:v>Maroc</c:v>
                </c:pt>
                <c:pt idx="3">
                  <c:v>Afrique du Sud</c:v>
                </c:pt>
                <c:pt idx="4">
                  <c:v>Moyenne de l'ALC</c:v>
                </c:pt>
                <c:pt idx="5">
                  <c:v>Rwanda</c:v>
                </c:pt>
                <c:pt idx="6">
                  <c:v>Cameroun</c:v>
                </c:pt>
                <c:pt idx="7">
                  <c:v>Maurice</c:v>
                </c:pt>
                <c:pt idx="8">
                  <c:v>Côte d'Ivoire</c:v>
                </c:pt>
                <c:pt idx="9">
                  <c:v>Sénégal</c:v>
                </c:pt>
              </c:strCache>
            </c:strRef>
          </c:cat>
          <c:val>
            <c:numRef>
              <c:f>'Graphique 3.3'!$B$26:$B$35</c:f>
              <c:numCache>
                <c:formatCode>#,##0_);\(#,##0\)</c:formatCode>
                <c:ptCount val="10"/>
                <c:pt idx="0">
                  <c:v>33.744999999999997</c:v>
                </c:pt>
                <c:pt idx="1">
                  <c:v>31.548289408999999</c:v>
                </c:pt>
                <c:pt idx="2">
                  <c:v>28.965046343000001</c:v>
                </c:pt>
                <c:pt idx="3">
                  <c:v>51.240487164000001</c:v>
                </c:pt>
                <c:pt idx="4">
                  <c:v>27.876999999999999</c:v>
                </c:pt>
                <c:pt idx="5">
                  <c:v>37.297147240999998</c:v>
                </c:pt>
                <c:pt idx="6">
                  <c:v>30.780322902000002</c:v>
                </c:pt>
                <c:pt idx="7">
                  <c:v>23.856988197</c:v>
                </c:pt>
                <c:pt idx="8">
                  <c:v>23.553853755999999</c:v>
                </c:pt>
                <c:pt idx="9">
                  <c:v>25.568388040999999</c:v>
                </c:pt>
              </c:numCache>
            </c:numRef>
          </c:val>
        </c:ser>
        <c:ser>
          <c:idx val="3"/>
          <c:order val="1"/>
          <c:tx>
            <c:strRef>
              <c:f>'Graphique 3.3'!$E$25</c:f>
              <c:strCache>
                <c:ptCount val="1"/>
                <c:pt idx="0">
                  <c:v>Impôts sur la consommation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3.3'!$A$26:$A$35</c:f>
              <c:strCache>
                <c:ptCount val="10"/>
                <c:pt idx="0">
                  <c:v>Moyenne de l'OCDE</c:v>
                </c:pt>
                <c:pt idx="1">
                  <c:v>Tunisie</c:v>
                </c:pt>
                <c:pt idx="2">
                  <c:v>Maroc</c:v>
                </c:pt>
                <c:pt idx="3">
                  <c:v>Afrique du Sud</c:v>
                </c:pt>
                <c:pt idx="4">
                  <c:v>Moyenne de l'ALC</c:v>
                </c:pt>
                <c:pt idx="5">
                  <c:v>Rwanda</c:v>
                </c:pt>
                <c:pt idx="6">
                  <c:v>Cameroun</c:v>
                </c:pt>
                <c:pt idx="7">
                  <c:v>Maurice</c:v>
                </c:pt>
                <c:pt idx="8">
                  <c:v>Côte d'Ivoire</c:v>
                </c:pt>
                <c:pt idx="9">
                  <c:v>Sénégal</c:v>
                </c:pt>
              </c:strCache>
            </c:strRef>
          </c:cat>
          <c:val>
            <c:numRef>
              <c:f>'Graphique 3.3'!$E$26:$E$35</c:f>
              <c:numCache>
                <c:formatCode>#,##0_);\(#,##0\)</c:formatCode>
                <c:ptCount val="10"/>
                <c:pt idx="0">
                  <c:v>30.651</c:v>
                </c:pt>
                <c:pt idx="1">
                  <c:v>35.273149091000001</c:v>
                </c:pt>
                <c:pt idx="2">
                  <c:v>40.622769755999997</c:v>
                </c:pt>
                <c:pt idx="3">
                  <c:v>40.275142113000001</c:v>
                </c:pt>
                <c:pt idx="4">
                  <c:v>49.119</c:v>
                </c:pt>
                <c:pt idx="5">
                  <c:v>56.118461576000001</c:v>
                </c:pt>
                <c:pt idx="6">
                  <c:v>59.017641510999994</c:v>
                </c:pt>
                <c:pt idx="7">
                  <c:v>58.882032608999999</c:v>
                </c:pt>
                <c:pt idx="8">
                  <c:v>59.124176384999998</c:v>
                </c:pt>
                <c:pt idx="9">
                  <c:v>64.334812268000007</c:v>
                </c:pt>
              </c:numCache>
            </c:numRef>
          </c:val>
        </c:ser>
        <c:ser>
          <c:idx val="1"/>
          <c:order val="2"/>
          <c:tx>
            <c:strRef>
              <c:f>'Graphique 3.3'!$C$25</c:f>
              <c:strCache>
                <c:ptCount val="1"/>
                <c:pt idx="0">
                  <c:v>Cotisations de sécurité sociale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3.3'!$A$26:$A$35</c:f>
              <c:strCache>
                <c:ptCount val="10"/>
                <c:pt idx="0">
                  <c:v>Moyenne de l'OCDE</c:v>
                </c:pt>
                <c:pt idx="1">
                  <c:v>Tunisie</c:v>
                </c:pt>
                <c:pt idx="2">
                  <c:v>Maroc</c:v>
                </c:pt>
                <c:pt idx="3">
                  <c:v>Afrique du Sud</c:v>
                </c:pt>
                <c:pt idx="4">
                  <c:v>Moyenne de l'ALC</c:v>
                </c:pt>
                <c:pt idx="5">
                  <c:v>Rwanda</c:v>
                </c:pt>
                <c:pt idx="6">
                  <c:v>Cameroun</c:v>
                </c:pt>
                <c:pt idx="7">
                  <c:v>Maurice</c:v>
                </c:pt>
                <c:pt idx="8">
                  <c:v>Côte d'Ivoire</c:v>
                </c:pt>
                <c:pt idx="9">
                  <c:v>Sénégal</c:v>
                </c:pt>
              </c:strCache>
            </c:strRef>
          </c:cat>
          <c:val>
            <c:numRef>
              <c:f>'Graphique 3.3'!$C$26:$C$35</c:f>
              <c:numCache>
                <c:formatCode>#,##0_);\(#,##0\)</c:formatCode>
                <c:ptCount val="10"/>
                <c:pt idx="0">
                  <c:v>26.09</c:v>
                </c:pt>
                <c:pt idx="1">
                  <c:v>27.550702810000001</c:v>
                </c:pt>
                <c:pt idx="2">
                  <c:v>20.829629616999998</c:v>
                </c:pt>
                <c:pt idx="3">
                  <c:v>1.4511777416</c:v>
                </c:pt>
                <c:pt idx="4">
                  <c:v>16.413</c:v>
                </c:pt>
                <c:pt idx="5">
                  <c:v>6.4155252705999999</c:v>
                </c:pt>
                <c:pt idx="6">
                  <c:v>5.8960691631</c:v>
                </c:pt>
                <c:pt idx="7">
                  <c:v>5.2108027499</c:v>
                </c:pt>
                <c:pt idx="8">
                  <c:v>11.267471279</c:v>
                </c:pt>
                <c:pt idx="9">
                  <c:v>4.8804635609</c:v>
                </c:pt>
              </c:numCache>
            </c:numRef>
          </c:val>
        </c:ser>
        <c:ser>
          <c:idx val="2"/>
          <c:order val="3"/>
          <c:tx>
            <c:strRef>
              <c:f>'Graphique 3.3'!$D$25</c:f>
              <c:strCache>
                <c:ptCount val="1"/>
                <c:pt idx="0">
                  <c:v>Autres types d'impôts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3.3'!$A$26:$A$35</c:f>
              <c:strCache>
                <c:ptCount val="10"/>
                <c:pt idx="0">
                  <c:v>Moyenne de l'OCDE</c:v>
                </c:pt>
                <c:pt idx="1">
                  <c:v>Tunisie</c:v>
                </c:pt>
                <c:pt idx="2">
                  <c:v>Maroc</c:v>
                </c:pt>
                <c:pt idx="3">
                  <c:v>Afrique du Sud</c:v>
                </c:pt>
                <c:pt idx="4">
                  <c:v>Moyenne de l'ALC</c:v>
                </c:pt>
                <c:pt idx="5">
                  <c:v>Rwanda</c:v>
                </c:pt>
                <c:pt idx="6">
                  <c:v>Cameroun</c:v>
                </c:pt>
                <c:pt idx="7">
                  <c:v>Maurice</c:v>
                </c:pt>
                <c:pt idx="8">
                  <c:v>Côte d'Ivoire</c:v>
                </c:pt>
                <c:pt idx="9">
                  <c:v>Sénégal</c:v>
                </c:pt>
              </c:strCache>
            </c:strRef>
          </c:cat>
          <c:val>
            <c:numRef>
              <c:f>'Graphique 3.3'!$D$26:$D$35</c:f>
              <c:numCache>
                <c:formatCode>#,##0_);\(#,##0\)</c:formatCode>
                <c:ptCount val="10"/>
                <c:pt idx="0">
                  <c:v>9.5139999999999922</c:v>
                </c:pt>
                <c:pt idx="1">
                  <c:v>5.6278586899999894</c:v>
                </c:pt>
                <c:pt idx="2">
                  <c:v>9.5825542840000111</c:v>
                </c:pt>
                <c:pt idx="3">
                  <c:v>7.0331929813999992</c:v>
                </c:pt>
                <c:pt idx="4">
                  <c:v>6.5910000000000082</c:v>
                </c:pt>
                <c:pt idx="5">
                  <c:v>0.16886591240000115</c:v>
                </c:pt>
                <c:pt idx="6">
                  <c:v>4.3059664239000099</c:v>
                </c:pt>
                <c:pt idx="7">
                  <c:v>12.050176444100011</c:v>
                </c:pt>
                <c:pt idx="8">
                  <c:v>6.0544985800000006</c:v>
                </c:pt>
                <c:pt idx="9">
                  <c:v>5.2163361301000037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851584"/>
        <c:axId val="156870912"/>
      </c:barChart>
      <c:catAx>
        <c:axId val="15685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870912"/>
        <c:crosses val="autoZero"/>
        <c:auto val="1"/>
        <c:lblAlgn val="ctr"/>
        <c:lblOffset val="0"/>
        <c:tickLblSkip val="1"/>
        <c:noMultiLvlLbl val="0"/>
      </c:catAx>
      <c:valAx>
        <c:axId val="15687091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46967196111E-2"/>
              <c:y val="0.1494061190112429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8515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60960</xdr:rowOff>
    </xdr:from>
    <xdr:to>
      <xdr:col>7</xdr:col>
      <xdr:colOff>556260</xdr:colOff>
      <xdr:row>19</xdr:row>
      <xdr:rowOff>91440</xdr:rowOff>
    </xdr:to>
    <xdr:graphicFrame macro="">
      <xdr:nvGraphicFramePr>
        <xdr:cNvPr id="11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0.04762</cdr:x>
      <cdr:y>0.00858</cdr:y>
    </cdr:from>
    <cdr:to>
      <cdr:x>0.97421</cdr:x>
      <cdr:y>0.15892</cdr:y>
    </cdr:to>
    <cdr:grpSp>
      <cdr:nvGrpSpPr>
        <cdr:cNvPr id="97" name="xlamLegendGroup1"/>
        <cdr:cNvGrpSpPr/>
      </cdr:nvGrpSpPr>
      <cdr:grpSpPr>
        <a:xfrm xmlns:a="http://schemas.openxmlformats.org/drawingml/2006/main">
          <a:off x="270359" y="19088"/>
          <a:ext cx="5260137" cy="334512"/>
          <a:chOff x="0" y="-31713"/>
          <a:chExt cx="5513245" cy="334513"/>
        </a:xfrm>
      </cdr:grpSpPr>
      <cdr:sp macro="" textlink="">
        <cdr:nvSpPr>
          <cdr:cNvPr id="68" name="xlamLegend1"/>
          <cdr:cNvSpPr/>
        </cdr:nvSpPr>
        <cdr:spPr>
          <a:xfrm xmlns:a="http://schemas.openxmlformats.org/drawingml/2006/main">
            <a:off x="0" y="0"/>
            <a:ext cx="5513245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99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29300" y="43400"/>
            <a:ext cx="1562259" cy="110415"/>
            <a:chOff x="929300" y="43400"/>
            <a:chExt cx="1562260" cy="110415"/>
          </a:xfrm>
        </cdr:grpSpPr>
      </cdr:grpSp>
      <cdr:grpSp>
        <cdr:nvGrpSpPr>
          <cdr:cNvPr id="66564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29300" y="43400"/>
            <a:ext cx="1562259" cy="110415"/>
            <a:chOff x="929300" y="43400"/>
            <a:chExt cx="1562260" cy="110415"/>
          </a:xfrm>
        </cdr:grpSpPr>
        <cdr:sp macro="" textlink="">
          <cdr:nvSpPr>
            <cdr:cNvPr id="79" name="xlamLegendSymbol11"/>
            <cdr:cNvSpPr/>
          </cdr:nvSpPr>
          <cdr:spPr>
            <a:xfrm xmlns:a="http://schemas.openxmlformats.org/drawingml/2006/main">
              <a:off x="929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0" name="xlamLegendText11"/>
            <cdr:cNvSpPr txBox="1"/>
          </cdr:nvSpPr>
          <cdr:spPr>
            <a:xfrm xmlns:a="http://schemas.openxmlformats.org/drawingml/2006/main">
              <a:off x="1145300" y="43400"/>
              <a:ext cx="134626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Impôts sur le revenu et les bénéfices</a:t>
              </a:r>
            </a:p>
          </cdr:txBody>
        </cdr:sp>
      </cdr:grpSp>
      <cdr:grpSp>
        <cdr:nvGrpSpPr>
          <cdr:cNvPr id="101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50445" y="-31713"/>
            <a:ext cx="1468539" cy="124070"/>
            <a:chOff x="3501245" y="28632"/>
            <a:chExt cx="1244357" cy="110415"/>
          </a:xfrm>
        </cdr:grpSpPr>
      </cdr:grpSp>
      <cdr:grpSp>
        <cdr:nvGrpSpPr>
          <cdr:cNvPr id="66566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501245" y="19087"/>
            <a:ext cx="1244357" cy="114313"/>
            <a:chOff x="3501245" y="19087"/>
            <a:chExt cx="1244357" cy="114313"/>
          </a:xfrm>
        </cdr:grpSpPr>
        <cdr:sp macro="" textlink="">
          <cdr:nvSpPr>
            <cdr:cNvPr id="77" name="xlamLegendSymbol21"/>
            <cdr:cNvSpPr/>
          </cdr:nvSpPr>
          <cdr:spPr>
            <a:xfrm xmlns:a="http://schemas.openxmlformats.org/drawingml/2006/main">
              <a:off x="350124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8" name="xlamLegendText21"/>
            <cdr:cNvSpPr txBox="1"/>
          </cdr:nvSpPr>
          <cdr:spPr>
            <a:xfrm xmlns:a="http://schemas.openxmlformats.org/drawingml/2006/main">
              <a:off x="3711847" y="19087"/>
              <a:ext cx="103375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Impôts sur la consommation</a:t>
              </a:r>
            </a:p>
          </cdr:txBody>
        </cdr:sp>
      </cdr:grpSp>
      <cdr:grpSp>
        <cdr:nvGrpSpPr>
          <cdr:cNvPr id="103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878500" y="92287"/>
            <a:ext cx="1604479" cy="124008"/>
            <a:chOff x="929300" y="152555"/>
            <a:chExt cx="1333173" cy="110413"/>
          </a:xfrm>
        </cdr:grpSpPr>
      </cdr:grpSp>
      <cdr:grpSp>
        <cdr:nvGrpSpPr>
          <cdr:cNvPr id="66568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29300" y="143088"/>
            <a:ext cx="1333172" cy="116314"/>
            <a:chOff x="929300" y="143088"/>
            <a:chExt cx="1333173" cy="116312"/>
          </a:xfrm>
        </cdr:grpSpPr>
        <cdr:sp macro="" textlink="">
          <cdr:nvSpPr>
            <cdr:cNvPr id="75" name="xlamLegendSymbol31"/>
            <cdr:cNvSpPr/>
          </cdr:nvSpPr>
          <cdr:spPr>
            <a:xfrm xmlns:a="http://schemas.openxmlformats.org/drawingml/2006/main">
              <a:off x="9293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6" name="xlamLegendText31"/>
            <cdr:cNvSpPr txBox="1"/>
          </cdr:nvSpPr>
          <cdr:spPr>
            <a:xfrm xmlns:a="http://schemas.openxmlformats.org/drawingml/2006/main">
              <a:off x="1146056" y="143088"/>
              <a:ext cx="1116417" cy="11041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Cotisations de sécurité sociale</a:t>
              </a:r>
            </a:p>
          </cdr:txBody>
        </cdr:sp>
      </cdr:grpSp>
      <cdr:grpSp>
        <cdr:nvGrpSpPr>
          <cdr:cNvPr id="105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50445" y="92317"/>
            <a:ext cx="1188312" cy="123804"/>
            <a:chOff x="3501245" y="152331"/>
            <a:chExt cx="1007614" cy="110415"/>
          </a:xfrm>
        </cdr:grpSpPr>
      </cdr:grpSp>
      <cdr:grpSp>
        <cdr:nvGrpSpPr>
          <cdr:cNvPr id="66570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501245" y="143117"/>
            <a:ext cx="1007614" cy="116283"/>
            <a:chOff x="3501245" y="143117"/>
            <a:chExt cx="1007614" cy="116283"/>
          </a:xfrm>
        </cdr:grpSpPr>
        <cdr:sp macro="" textlink="">
          <cdr:nvSpPr>
            <cdr:cNvPr id="73" name="xlamLegendSymbol41"/>
            <cdr:cNvSpPr/>
          </cdr:nvSpPr>
          <cdr:spPr>
            <a:xfrm xmlns:a="http://schemas.openxmlformats.org/drawingml/2006/main">
              <a:off x="3501245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4" name="xlamLegendText41"/>
            <cdr:cNvSpPr txBox="1"/>
          </cdr:nvSpPr>
          <cdr:spPr>
            <a:xfrm xmlns:a="http://schemas.openxmlformats.org/drawingml/2006/main">
              <a:off x="3721144" y="143117"/>
              <a:ext cx="78771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Autres types d'impôts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/>
  </sheetViews>
  <sheetFormatPr defaultColWidth="10.6640625" defaultRowHeight="13.2"/>
  <sheetData>
    <row r="1" spans="1:9" s="20" customFormat="1">
      <c r="A1" s="21" t="s">
        <v>18</v>
      </c>
    </row>
    <row r="2" spans="1:9" s="20" customFormat="1">
      <c r="A2" s="20" t="s">
        <v>19</v>
      </c>
      <c r="B2" s="20" t="s">
        <v>15</v>
      </c>
    </row>
    <row r="3" spans="1:9" s="20" customFormat="1">
      <c r="A3" s="20" t="s">
        <v>20</v>
      </c>
    </row>
    <row r="4" spans="1:9" s="20" customFormat="1">
      <c r="A4" s="21" t="s">
        <v>21</v>
      </c>
    </row>
    <row r="5" spans="1:9" s="20" customFormat="1"/>
    <row r="6" spans="1:9" ht="14.4">
      <c r="A6" s="6" t="s">
        <v>15</v>
      </c>
      <c r="B6" s="7"/>
      <c r="C6" s="7"/>
      <c r="D6" s="7"/>
      <c r="E6" s="7"/>
      <c r="F6" s="7"/>
      <c r="G6" s="7"/>
      <c r="H6" s="1"/>
      <c r="I6" s="1"/>
    </row>
    <row r="7" spans="1:9" ht="14.4">
      <c r="A7" s="7"/>
      <c r="B7" s="7"/>
      <c r="C7" s="7"/>
      <c r="D7" s="7"/>
      <c r="E7" s="7"/>
      <c r="F7" s="7"/>
      <c r="G7" s="7"/>
      <c r="H7" s="1"/>
      <c r="I7" s="1"/>
    </row>
    <row r="8" spans="1:9" ht="14.4">
      <c r="A8" s="11"/>
      <c r="B8" s="12"/>
      <c r="C8" s="12"/>
      <c r="D8" s="12"/>
      <c r="E8" s="12"/>
      <c r="F8" s="12"/>
      <c r="G8" s="12"/>
      <c r="H8" s="2"/>
      <c r="I8" s="2"/>
    </row>
    <row r="9" spans="1:9" ht="14.4">
      <c r="A9" s="12"/>
      <c r="B9" s="12"/>
      <c r="C9" s="12"/>
      <c r="D9" s="12"/>
      <c r="E9" s="12"/>
      <c r="F9" s="12"/>
      <c r="G9" s="12"/>
      <c r="H9" s="2"/>
      <c r="I9" s="2"/>
    </row>
    <row r="10" spans="1:9" ht="14.4">
      <c r="A10" s="12"/>
      <c r="B10" s="12"/>
      <c r="C10" s="12"/>
      <c r="D10" s="12"/>
      <c r="E10" s="12"/>
      <c r="F10" s="12"/>
      <c r="G10" s="12"/>
      <c r="H10" s="2"/>
      <c r="I10" s="2"/>
    </row>
    <row r="11" spans="1:9" ht="14.4">
      <c r="A11" s="12"/>
      <c r="B11" s="12"/>
      <c r="C11" s="12"/>
      <c r="D11" s="12"/>
      <c r="E11" s="12"/>
      <c r="F11" s="12"/>
      <c r="G11" s="12"/>
      <c r="H11" s="2"/>
      <c r="I11" s="2"/>
    </row>
    <row r="12" spans="1:9" ht="14.4">
      <c r="A12" s="12"/>
      <c r="B12" s="12"/>
      <c r="C12" s="12"/>
      <c r="D12" s="12"/>
      <c r="E12" s="12"/>
      <c r="F12" s="12"/>
      <c r="G12" s="12"/>
      <c r="H12" s="2"/>
      <c r="I12" s="2"/>
    </row>
    <row r="13" spans="1:9" ht="14.4">
      <c r="A13" s="12"/>
      <c r="B13" s="12"/>
      <c r="C13" s="12"/>
      <c r="D13" s="12"/>
      <c r="E13" s="12"/>
      <c r="F13" s="12"/>
      <c r="G13" s="12"/>
      <c r="H13" s="2"/>
      <c r="I13" s="2"/>
    </row>
    <row r="14" spans="1:9" ht="14.4">
      <c r="A14" s="12"/>
      <c r="B14" s="12"/>
      <c r="C14" s="12"/>
      <c r="D14" s="12"/>
      <c r="E14" s="12"/>
      <c r="F14" s="12"/>
      <c r="G14" s="12"/>
      <c r="H14" s="2"/>
      <c r="I14" s="2"/>
    </row>
    <row r="15" spans="1:9" ht="14.4">
      <c r="A15" s="12"/>
      <c r="B15" s="12"/>
      <c r="C15" s="12"/>
      <c r="D15" s="12"/>
      <c r="E15" s="12"/>
      <c r="F15" s="12"/>
      <c r="G15" s="12"/>
      <c r="H15" s="2"/>
      <c r="I15" s="2"/>
    </row>
    <row r="16" spans="1:9" ht="14.4">
      <c r="A16" s="12"/>
      <c r="B16" s="12"/>
      <c r="C16" s="12"/>
      <c r="D16" s="12"/>
      <c r="E16" s="12"/>
      <c r="F16" s="12"/>
      <c r="G16" s="12"/>
      <c r="H16" s="2"/>
      <c r="I16" s="2"/>
    </row>
    <row r="17" spans="1:9" ht="14.4">
      <c r="A17" s="12"/>
      <c r="B17" s="12"/>
      <c r="C17" s="12"/>
      <c r="D17" s="12"/>
      <c r="E17" s="12"/>
      <c r="F17" s="12"/>
      <c r="G17" s="12"/>
      <c r="H17" s="2"/>
      <c r="I17" s="2"/>
    </row>
    <row r="18" spans="1:9" ht="14.4">
      <c r="A18" s="12"/>
      <c r="B18" s="12"/>
      <c r="C18" s="12"/>
      <c r="D18" s="12"/>
      <c r="E18" s="12"/>
      <c r="F18" s="12"/>
      <c r="G18" s="12"/>
      <c r="H18" s="2"/>
      <c r="I18" s="2"/>
    </row>
    <row r="19" spans="1:9" ht="14.4">
      <c r="A19" s="12"/>
      <c r="B19" s="12"/>
      <c r="C19" s="12"/>
      <c r="D19" s="12"/>
      <c r="E19" s="12"/>
      <c r="F19" s="12"/>
      <c r="G19" s="12"/>
      <c r="H19" s="2"/>
      <c r="I19" s="2"/>
    </row>
    <row r="20" spans="1:9" ht="14.4">
      <c r="A20" s="12"/>
      <c r="B20" s="12"/>
      <c r="C20" s="12"/>
      <c r="D20" s="12"/>
      <c r="E20" s="12"/>
      <c r="F20" s="12"/>
      <c r="G20" s="12"/>
      <c r="H20" s="2"/>
      <c r="I20" s="2"/>
    </row>
    <row r="21" spans="1:9" ht="14.4">
      <c r="A21" s="12"/>
      <c r="B21" s="12"/>
      <c r="C21" s="12"/>
      <c r="D21" s="12"/>
      <c r="E21" s="12"/>
      <c r="F21" s="12"/>
      <c r="G21" s="12"/>
      <c r="H21" s="2"/>
      <c r="I21" s="2"/>
    </row>
    <row r="22" spans="1:9" s="4" customFormat="1" ht="13.8">
      <c r="A22" s="8" t="s">
        <v>16</v>
      </c>
      <c r="B22" s="9"/>
      <c r="C22" s="9"/>
      <c r="D22" s="9"/>
      <c r="E22" s="9"/>
      <c r="F22" s="9"/>
      <c r="G22" s="9"/>
      <c r="H22" s="5"/>
      <c r="I22" s="5"/>
    </row>
    <row r="23" spans="1:9" ht="13.8">
      <c r="A23" s="8" t="s">
        <v>17</v>
      </c>
      <c r="B23" s="7"/>
      <c r="C23" s="7"/>
      <c r="D23" s="7"/>
      <c r="E23" s="7"/>
      <c r="F23" s="10"/>
      <c r="G23" s="7"/>
      <c r="H23" s="3"/>
      <c r="I23" s="3"/>
    </row>
    <row r="24" spans="1:9" ht="13.8">
      <c r="A24" s="7"/>
      <c r="B24" s="7"/>
      <c r="C24" s="7"/>
      <c r="D24" s="7"/>
      <c r="E24" s="7"/>
      <c r="F24" s="10"/>
      <c r="G24" s="7"/>
      <c r="H24" s="3"/>
      <c r="I24" s="3"/>
    </row>
    <row r="25" spans="1:9" ht="13.8">
      <c r="A25" s="16" t="s">
        <v>13</v>
      </c>
      <c r="B25" s="17" t="s">
        <v>0</v>
      </c>
      <c r="C25" s="18" t="s">
        <v>1</v>
      </c>
      <c r="D25" s="17" t="s">
        <v>2</v>
      </c>
      <c r="E25" s="17" t="s">
        <v>3</v>
      </c>
      <c r="F25" s="19"/>
      <c r="G25" s="7"/>
      <c r="H25" s="3"/>
      <c r="I25" s="3"/>
    </row>
    <row r="26" spans="1:9" ht="13.8">
      <c r="A26" s="15" t="s">
        <v>4</v>
      </c>
      <c r="B26" s="13">
        <v>33.744999999999997</v>
      </c>
      <c r="C26" s="13">
        <v>26.09</v>
      </c>
      <c r="D26" s="13">
        <v>9.5139999999999922</v>
      </c>
      <c r="E26" s="13">
        <v>30.651</v>
      </c>
      <c r="F26" s="14">
        <v>99.999999999999986</v>
      </c>
      <c r="G26" s="7"/>
      <c r="H26" s="3"/>
      <c r="I26" s="3"/>
    </row>
    <row r="27" spans="1:9" ht="13.8">
      <c r="A27" s="15" t="s">
        <v>5</v>
      </c>
      <c r="B27" s="13">
        <v>31.548289408999999</v>
      </c>
      <c r="C27" s="13">
        <v>27.550702810000001</v>
      </c>
      <c r="D27" s="13">
        <v>5.6278586899999894</v>
      </c>
      <c r="E27" s="13">
        <v>35.273149091000001</v>
      </c>
      <c r="F27" s="13">
        <v>99.999999999999972</v>
      </c>
      <c r="G27" s="7"/>
      <c r="H27" s="3"/>
      <c r="I27" s="3"/>
    </row>
    <row r="28" spans="1:9" ht="13.8">
      <c r="A28" s="15" t="s">
        <v>6</v>
      </c>
      <c r="B28" s="13">
        <v>28.965046343000001</v>
      </c>
      <c r="C28" s="13">
        <v>20.829629616999998</v>
      </c>
      <c r="D28" s="13">
        <v>9.5825542840000111</v>
      </c>
      <c r="E28" s="13">
        <v>40.622769755999997</v>
      </c>
      <c r="F28" s="13">
        <v>100</v>
      </c>
      <c r="G28" s="7"/>
      <c r="H28" s="3"/>
      <c r="I28" s="3"/>
    </row>
    <row r="29" spans="1:9" ht="13.8">
      <c r="A29" s="15" t="s">
        <v>7</v>
      </c>
      <c r="B29" s="13">
        <v>51.240487164000001</v>
      </c>
      <c r="C29" s="13">
        <v>1.4511777416</v>
      </c>
      <c r="D29" s="13">
        <v>7.0331929813999992</v>
      </c>
      <c r="E29" s="13">
        <v>40.275142113000001</v>
      </c>
      <c r="F29" s="13">
        <v>100</v>
      </c>
      <c r="G29" s="7"/>
      <c r="H29" s="3"/>
      <c r="I29" s="3"/>
    </row>
    <row r="30" spans="1:9" ht="13.8">
      <c r="A30" s="15" t="s">
        <v>14</v>
      </c>
      <c r="B30" s="13">
        <v>27.876999999999999</v>
      </c>
      <c r="C30" s="13">
        <v>16.413</v>
      </c>
      <c r="D30" s="13">
        <v>6.5910000000000082</v>
      </c>
      <c r="E30" s="13">
        <v>49.119</v>
      </c>
      <c r="F30" s="13">
        <v>100</v>
      </c>
      <c r="G30" s="7"/>
      <c r="H30" s="3"/>
      <c r="I30" s="3"/>
    </row>
    <row r="31" spans="1:9" ht="13.8">
      <c r="A31" s="15" t="s">
        <v>8</v>
      </c>
      <c r="B31" s="13">
        <v>37.297147240999998</v>
      </c>
      <c r="C31" s="13">
        <v>6.4155252705999999</v>
      </c>
      <c r="D31" s="13">
        <v>0.16886591240000115</v>
      </c>
      <c r="E31" s="13">
        <v>56.118461576000001</v>
      </c>
      <c r="F31" s="13">
        <v>100</v>
      </c>
      <c r="G31" s="7"/>
      <c r="H31" s="3"/>
      <c r="I31" s="3"/>
    </row>
    <row r="32" spans="1:9" ht="13.8">
      <c r="A32" s="15" t="s">
        <v>9</v>
      </c>
      <c r="B32" s="13">
        <v>30.780322902000002</v>
      </c>
      <c r="C32" s="13">
        <v>5.8960691631</v>
      </c>
      <c r="D32" s="13">
        <v>4.3059664239000099</v>
      </c>
      <c r="E32" s="13">
        <v>59.017641510999994</v>
      </c>
      <c r="F32" s="13">
        <v>100</v>
      </c>
      <c r="G32" s="7"/>
      <c r="H32" s="3"/>
      <c r="I32" s="3"/>
    </row>
    <row r="33" spans="1:7" ht="13.8">
      <c r="A33" s="15" t="s">
        <v>10</v>
      </c>
      <c r="B33" s="13">
        <v>23.856988197</v>
      </c>
      <c r="C33" s="13">
        <v>5.2108027499</v>
      </c>
      <c r="D33" s="13">
        <v>12.050176444100011</v>
      </c>
      <c r="E33" s="13">
        <v>58.882032608999999</v>
      </c>
      <c r="F33" s="13">
        <v>100</v>
      </c>
      <c r="G33" s="7"/>
    </row>
    <row r="34" spans="1:7" ht="13.8">
      <c r="A34" s="15" t="s">
        <v>11</v>
      </c>
      <c r="B34" s="13">
        <v>23.553853755999999</v>
      </c>
      <c r="C34" s="13">
        <v>11.267471279</v>
      </c>
      <c r="D34" s="13">
        <v>6.0544985800000006</v>
      </c>
      <c r="E34" s="13">
        <v>59.124176384999998</v>
      </c>
      <c r="F34" s="13">
        <v>100</v>
      </c>
      <c r="G34" s="7"/>
    </row>
    <row r="35" spans="1:7" ht="13.8">
      <c r="A35" s="15" t="s">
        <v>12</v>
      </c>
      <c r="B35" s="13">
        <v>25.568388040999999</v>
      </c>
      <c r="C35" s="13">
        <v>4.8804635609</v>
      </c>
      <c r="D35" s="13">
        <v>5.2163361301000037</v>
      </c>
      <c r="E35" s="13">
        <v>64.334812268000007</v>
      </c>
      <c r="F35" s="13">
        <v>100.00000000000001</v>
      </c>
      <c r="G35" s="7"/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Graphique 3.3</vt:lpstr>
      <vt:lpstr>'Graphique 3.3'!footnotes</vt:lpstr>
      <vt:lpstr>'Graphique 3.3'!Notes</vt:lpstr>
      <vt:lpstr>'Graphique 3.3'!Source</vt:lpstr>
      <vt:lpstr>'Graphique 3.3'!title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2017-10-19T15:47:24Z</cp:lastPrinted>
  <dcterms:created xsi:type="dcterms:W3CDTF">2016-03-18T08:13:26Z</dcterms:created>
  <dcterms:modified xsi:type="dcterms:W3CDTF">2017-11-21T08:31:11Z</dcterms:modified>
</cp:coreProperties>
</file>