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140" windowHeight="7155"/>
  </bookViews>
  <sheets>
    <sheet name="Fig7_E" sheetId="1" r:id="rId1"/>
  </sheets>
  <calcPr calcId="145621"/>
</workbook>
</file>

<file path=xl/sharedStrings.xml><?xml version="1.0" encoding="utf-8"?>
<sst xmlns="http://schemas.openxmlformats.org/spreadsheetml/2006/main" count="18" uniqueCount="17">
  <si>
    <t>Figure 7. Labour market developments</t>
  </si>
  <si>
    <t>1. There is a break in the methodology for labour force statistics in 2010. In addition, data prior to 2010 are available only for the second quarter of each year.</t>
  </si>
  <si>
    <t>2. Unemployed workers not registered at a regional employment centre.</t>
  </si>
  <si>
    <t>B. Indicators of labour market vulnerabilities_x000B_% of labour force</t>
  </si>
  <si>
    <t>Long-term unemployed (over one year)</t>
  </si>
  <si>
    <t>Unemployed but not eligible for benefits²</t>
  </si>
  <si>
    <t>A. Employment and unemployment</t>
  </si>
  <si>
    <t>Employment-to-population rate (left scale)¹</t>
  </si>
  <si>
    <t>Unemployment rate (right scale)</t>
  </si>
  <si>
    <t>C. The wage share has reached a high level</t>
  </si>
  <si>
    <t>Compensation of employees (left scale)</t>
  </si>
  <si>
    <t>Net operating surplus (right scale)</t>
  </si>
  <si>
    <r>
      <rPr>
        <i/>
        <sz val="9"/>
        <color indexed="8"/>
        <rFont val="Arial Narrow"/>
        <family val="2"/>
      </rPr>
      <t>Source</t>
    </r>
    <r>
      <rPr>
        <sz val="9"/>
        <color indexed="8"/>
        <rFont val="Arial Narrow"/>
        <family val="2"/>
      </rPr>
      <t xml:space="preserve">: OECD, </t>
    </r>
    <r>
      <rPr>
        <i/>
        <sz val="9"/>
        <color indexed="8"/>
        <rFont val="Arial Narrow"/>
        <family val="2"/>
      </rPr>
      <t>OECD Economic Outlook 102 database</t>
    </r>
    <r>
      <rPr>
        <sz val="9"/>
        <color indexed="8"/>
        <rFont val="Arial Narrow"/>
        <family val="2"/>
      </rPr>
      <t xml:space="preserve">, preliminary version; OECD, </t>
    </r>
    <r>
      <rPr>
        <i/>
        <sz val="9"/>
        <color indexed="8"/>
        <rFont val="Arial Narrow"/>
        <family val="2"/>
      </rPr>
      <t>Labour Force Statistics database</t>
    </r>
    <r>
      <rPr>
        <sz val="9"/>
        <color indexed="8"/>
        <rFont val="Arial Narrow"/>
        <family val="2"/>
      </rPr>
      <t>; Federal Statistical Office.</t>
    </r>
  </si>
  <si>
    <t>OECD Economic Surveys: Switzerland 2017 - © OECD 2017</t>
  </si>
  <si>
    <t>Assessment and Recommendations</t>
  </si>
  <si>
    <t>Version 1 - Last updated: 09-Nov-2017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</si>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</sst>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2" formatCode="_(* #,##0_);_(* \(#,##0\);_(* &quot;-&quot;??_);_(@_)"/>
    <numFmt numFmtId="174" formatCode="_(* #,##0.0_);_(* \(#,##0.0\);_(* &quot;-&quot;??_);_(@_)"/>
    <numFmt numFmtId="181" formatCode="0.0"/>
  </numFmts>
  <fonts count="16" x14ac:knownFonts="1">
    <font>
      <sz val="10"/>
      <color theme="1"/>
      <name val="Arial"/>
      <family val="2"/>
    </font>
    <font>
      <b/>
      <sz val="8"/>
      <color indexed="8"/>
      <name val="Arial Narrow"/>
      <family val="2"/>
    </font>
    <font>
      <sz val="11"/>
      <color indexed="8"/>
      <name val="Arial Narrow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sz val="11"/>
      <color indexed="8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</borders>
  <cellStyleXfs count="3">
    <xf numFmtId="0" fontId="0" fillId="0" borderId="0"/>
    <xf numFmtId="0" fontId="7" fillId="0" borderId="0"/>
    <xf numFmtId="0" fontId="15" fillId="0" borderId="0" applyNumberFormat="0" applyFill="0" applyBorder="0" applyAlignment="0" applyProtection="0"/>
  </cellStyleXfs>
  <cellXfs count="47">
    <xf numFmtId="0" fontId="0" fillId="0" borderId="0" xfId="0"/>
    <xf numFmtId="0" fontId="9" fillId="0" borderId="0" xfId="0" applyFont="1" applyFill="1"/>
    <xf numFmtId="0" fontId="0" fillId="0" borderId="0" xfId="0" applyFill="1"/>
    <xf numFmtId="0" fontId="10" fillId="0" borderId="0" xfId="0" applyFont="1" applyFill="1"/>
    <xf numFmtId="0" fontId="2" fillId="0" borderId="0" xfId="1" applyFont="1" applyFill="1"/>
    <xf numFmtId="0" fontId="11" fillId="0" borderId="0" xfId="0" applyFont="1" applyFill="1" applyAlignment="1">
      <alignment horizontal="left" vertical="center"/>
    </xf>
    <xf numFmtId="0" fontId="11" fillId="0" borderId="0" xfId="0" applyFont="1" applyFill="1"/>
    <xf numFmtId="0" fontId="12" fillId="0" borderId="1" xfId="0" applyFont="1" applyBorder="1" applyAlignment="1">
      <alignment horizontal="centerContinuous" vertical="center" wrapText="1"/>
    </xf>
    <xf numFmtId="0" fontId="12" fillId="0" borderId="2" xfId="0" applyFont="1" applyBorder="1" applyAlignment="1">
      <alignment horizontal="centerContinuous" vertical="center" wrapText="1"/>
    </xf>
    <xf numFmtId="0" fontId="12" fillId="0" borderId="3" xfId="0" applyFont="1" applyBorder="1" applyAlignment="1">
      <alignment horizontal="centerContinuous" vertical="center" wrapText="1"/>
    </xf>
    <xf numFmtId="0" fontId="8" fillId="0" borderId="0" xfId="0" applyFont="1" applyAlignment="1">
      <alignment horizontal="centerContinuous" vertical="center" wrapText="1"/>
    </xf>
    <xf numFmtId="0" fontId="13" fillId="3" borderId="1" xfId="0" applyNumberFormat="1" applyFont="1" applyFill="1" applyBorder="1" applyAlignment="1">
      <alignment horizontal="left" vertical="center"/>
    </xf>
    <xf numFmtId="4" fontId="13" fillId="3" borderId="2" xfId="0" applyNumberFormat="1" applyFont="1" applyFill="1" applyBorder="1" applyAlignment="1">
      <alignment horizontal="left" vertical="center"/>
    </xf>
    <xf numFmtId="0" fontId="13" fillId="0" borderId="4" xfId="0" applyNumberFormat="1" applyFont="1" applyBorder="1" applyAlignment="1">
      <alignment horizontal="left" vertical="center"/>
    </xf>
    <xf numFmtId="4" fontId="13" fillId="0" borderId="5" xfId="0" applyNumberFormat="1" applyFont="1" applyBorder="1" applyAlignment="1">
      <alignment horizontal="left" vertical="center"/>
    </xf>
    <xf numFmtId="0" fontId="13" fillId="3" borderId="4" xfId="0" applyNumberFormat="1" applyFont="1" applyFill="1" applyBorder="1" applyAlignment="1">
      <alignment horizontal="left" vertical="center"/>
    </xf>
    <xf numFmtId="4" fontId="13" fillId="3" borderId="5" xfId="0" applyNumberFormat="1" applyFont="1" applyFill="1" applyBorder="1" applyAlignment="1">
      <alignment horizontal="left" vertical="center"/>
    </xf>
    <xf numFmtId="0" fontId="13" fillId="3" borderId="6" xfId="0" applyNumberFormat="1" applyFont="1" applyFill="1" applyBorder="1" applyAlignment="1">
      <alignment horizontal="left" vertical="center"/>
    </xf>
    <xf numFmtId="0" fontId="13" fillId="3" borderId="2" xfId="0" applyNumberFormat="1" applyFont="1" applyFill="1" applyBorder="1" applyAlignment="1">
      <alignment horizontal="left" vertical="center"/>
    </xf>
    <xf numFmtId="0" fontId="13" fillId="0" borderId="6" xfId="0" applyNumberFormat="1" applyFont="1" applyBorder="1" applyAlignment="1">
      <alignment horizontal="left" vertical="center"/>
    </xf>
    <xf numFmtId="4" fontId="13" fillId="3" borderId="3" xfId="0" applyNumberFormat="1" applyFont="1" applyFill="1" applyBorder="1" applyAlignment="1">
      <alignment horizontal="left" vertical="center"/>
    </xf>
    <xf numFmtId="4" fontId="13" fillId="0" borderId="7" xfId="0" applyNumberFormat="1" applyFont="1" applyBorder="1" applyAlignment="1">
      <alignment horizontal="left" vertical="center"/>
    </xf>
    <xf numFmtId="4" fontId="13" fillId="3" borderId="7" xfId="0" applyNumberFormat="1" applyFont="1" applyFill="1" applyBorder="1" applyAlignment="1">
      <alignment horizontal="left" vertical="center"/>
    </xf>
    <xf numFmtId="172" fontId="13" fillId="0" borderId="6" xfId="0" applyNumberFormat="1" applyFont="1" applyBorder="1" applyAlignment="1">
      <alignment horizontal="left" vertical="center"/>
    </xf>
    <xf numFmtId="4" fontId="13" fillId="0" borderId="8" xfId="0" applyNumberFormat="1" applyFont="1" applyBorder="1" applyAlignment="1">
      <alignment horizontal="left" vertical="center"/>
    </xf>
    <xf numFmtId="4" fontId="13" fillId="0" borderId="9" xfId="0" applyNumberFormat="1" applyFont="1" applyBorder="1" applyAlignment="1">
      <alignment horizontal="left" vertical="center"/>
    </xf>
    <xf numFmtId="174" fontId="13" fillId="3" borderId="2" xfId="0" applyNumberFormat="1" applyFont="1" applyFill="1" applyBorder="1" applyAlignment="1">
      <alignment horizontal="left" vertical="center"/>
    </xf>
    <xf numFmtId="174" fontId="13" fillId="0" borderId="5" xfId="0" applyNumberFormat="1" applyFont="1" applyBorder="1" applyAlignment="1">
      <alignment horizontal="left" vertical="center"/>
    </xf>
    <xf numFmtId="174" fontId="13" fillId="3" borderId="5" xfId="0" applyNumberFormat="1" applyFont="1" applyFill="1" applyBorder="1" applyAlignment="1">
      <alignment horizontal="left" vertical="center"/>
    </xf>
    <xf numFmtId="174" fontId="13" fillId="3" borderId="8" xfId="0" applyNumberFormat="1" applyFont="1" applyFill="1" applyBorder="1" applyAlignment="1">
      <alignment horizontal="left" vertical="center"/>
    </xf>
    <xf numFmtId="174" fontId="13" fillId="3" borderId="10" xfId="0" applyNumberFormat="1" applyFont="1" applyFill="1" applyBorder="1" applyAlignment="1">
      <alignment horizontal="left" vertical="center"/>
    </xf>
    <xf numFmtId="174" fontId="13" fillId="0" borderId="10" xfId="0" applyNumberFormat="1" applyFont="1" applyBorder="1" applyAlignment="1">
      <alignment horizontal="left" vertical="center"/>
    </xf>
    <xf numFmtId="174" fontId="13" fillId="3" borderId="11" xfId="0" applyNumberFormat="1" applyFont="1" applyFill="1" applyBorder="1" applyAlignment="1">
      <alignment horizontal="left" vertical="center"/>
    </xf>
    <xf numFmtId="181" fontId="13" fillId="0" borderId="5" xfId="0" applyNumberFormat="1" applyFont="1" applyBorder="1" applyAlignment="1">
      <alignment horizontal="right" vertical="center"/>
    </xf>
    <xf numFmtId="181" fontId="13" fillId="3" borderId="5" xfId="0" applyNumberFormat="1" applyFont="1" applyFill="1" applyBorder="1" applyAlignment="1">
      <alignment horizontal="right" vertical="center"/>
    </xf>
    <xf numFmtId="181" fontId="13" fillId="0" borderId="8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horizontal="centerContinuous" vertical="center" wrapText="1"/>
    </xf>
    <xf numFmtId="181" fontId="13" fillId="3" borderId="12" xfId="0" applyNumberFormat="1" applyFont="1" applyFill="1" applyBorder="1" applyAlignment="1">
      <alignment horizontal="right" vertical="center"/>
    </xf>
    <xf numFmtId="181" fontId="13" fillId="0" borderId="10" xfId="0" applyNumberFormat="1" applyFont="1" applyBorder="1" applyAlignment="1">
      <alignment horizontal="right" vertical="center"/>
    </xf>
    <xf numFmtId="181" fontId="13" fillId="3" borderId="10" xfId="0" applyNumberFormat="1" applyFont="1" applyFill="1" applyBorder="1" applyAlignment="1">
      <alignment horizontal="right" vertical="center"/>
    </xf>
    <xf numFmtId="181" fontId="13" fillId="0" borderId="11" xfId="0" applyNumberFormat="1" applyFont="1" applyBorder="1" applyAlignment="1">
      <alignment horizontal="right" vertical="center"/>
    </xf>
    <xf numFmtId="1" fontId="13" fillId="3" borderId="1" xfId="0" applyNumberFormat="1" applyFont="1" applyFill="1" applyBorder="1" applyAlignment="1">
      <alignment horizontal="left" vertical="center"/>
    </xf>
    <xf numFmtId="1" fontId="13" fillId="0" borderId="4" xfId="0" applyNumberFormat="1" applyFont="1" applyBorder="1" applyAlignment="1">
      <alignment horizontal="left" vertical="center"/>
    </xf>
    <xf numFmtId="1" fontId="13" fillId="3" borderId="4" xfId="0" applyNumberFormat="1" applyFont="1" applyFill="1" applyBorder="1" applyAlignment="1">
      <alignment horizontal="left" vertical="center"/>
    </xf>
    <xf numFmtId="0" fontId="1" fillId="0" borderId="0" xfId="1" applyFont="1" applyFill="1" applyAlignment="1">
      <alignment horizontal="center"/>
    </xf>
    <xf numFmtId="0" fontId="14" fillId="2" borderId="0" xfId="0" applyFont="1" applyFill="1" applyAlignment="1"/>
    <xf numFmtId="0" fontId="15" fillId="2" borderId="0" xfId="2" applyFill="1" applyAlignment="1"/>
  </cellXfs>
  <cellStyles count="3">
    <cellStyle name="Hyperlink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GB" sz="900" b="1" i="0">
                <a:solidFill>
                  <a:srgbClr val="000000"/>
                </a:solidFill>
                <a:latin typeface="Arial Narrow"/>
              </a:rPr>
              <a:t>B.</a:t>
            </a:r>
            <a:r>
              <a:rPr lang="en-GB" sz="900" b="1" i="0" baseline="0">
                <a:solidFill>
                  <a:srgbClr val="000000"/>
                </a:solidFill>
                <a:latin typeface="Arial Narrow"/>
              </a:rPr>
              <a:t> Indicators of labour market vulnerabilities</a:t>
            </a:r>
            <a:br>
              <a:rPr lang="en-GB" sz="900" b="1" i="0" baseline="0">
                <a:solidFill>
                  <a:srgbClr val="000000"/>
                </a:solidFill>
                <a:latin typeface="Arial Narrow"/>
              </a:rPr>
            </a:br>
            <a:r>
              <a:rPr lang="en-GB" sz="900" b="1" i="0" baseline="0">
                <a:solidFill>
                  <a:srgbClr val="000000"/>
                </a:solidFill>
                <a:latin typeface="Arial Narrow"/>
              </a:rPr>
              <a:t>
% of labour for</a:t>
            </a:r>
            <a:endParaRPr lang="en-GB" sz="900" b="1" i="0">
              <a:solidFill>
                <a:srgbClr val="000000"/>
              </a:solidFill>
              <a:latin typeface="Arial Narrow"/>
            </a:endParaRPr>
          </a:p>
        </c:rich>
      </c:tx>
      <c:layout>
        <c:manualLayout>
          <c:xMode val="edge"/>
          <c:yMode val="edge"/>
          <c:x val="0.14504461942257219"/>
          <c:y val="5.0071581961345741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577028693118135E-2"/>
          <c:y val="0.14040198412698413"/>
          <c:w val="0.82152509246805649"/>
          <c:h val="0.7916793650793652"/>
        </c:manualLayout>
      </c:layout>
      <c:lineChart>
        <c:grouping val="standard"/>
        <c:varyColors val="0"/>
        <c:ser>
          <c:idx val="0"/>
          <c:order val="0"/>
          <c:tx>
            <c:strRef>
              <c:f>Fig7_E!$B$44</c:f>
              <c:strCache>
                <c:ptCount val="1"/>
                <c:pt idx="0">
                  <c:v>Long-term unemployed (over one year)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Fig7_E!$A$45:$A$67</c:f>
              <c:numCache>
                <c:formatCode>General</c:formatCod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numCache>
            </c:numRef>
          </c:cat>
          <c:val>
            <c:numRef>
              <c:f>Fig7_E!$B$45:$B$67</c:f>
              <c:numCache>
                <c:formatCode>_(* #,##0.0_);_(* \(#,##0.0\);_(* "-"??_);_(@_)</c:formatCode>
                <c:ptCount val="23"/>
                <c:pt idx="0">
                  <c:v>1.1168839824781056</c:v>
                </c:pt>
                <c:pt idx="1">
                  <c:v>0.94135244667595441</c:v>
                </c:pt>
                <c:pt idx="2">
                  <c:v>1.1626303173605972</c:v>
                </c:pt>
                <c:pt idx="3">
                  <c:v>1.2434275185176527</c:v>
                </c:pt>
                <c:pt idx="4">
                  <c:v>1.2099146729527004</c:v>
                </c:pt>
                <c:pt idx="5">
                  <c:v>0.76964809622525099</c:v>
                </c:pt>
                <c:pt idx="6">
                  <c:v>0.74480326172505806</c:v>
                </c:pt>
                <c:pt idx="7">
                  <c:v>0.63864352775945088</c:v>
                </c:pt>
                <c:pt idx="8">
                  <c:v>1.0735088503273413</c:v>
                </c:pt>
                <c:pt idx="9">
                  <c:v>1.4475724252167106</c:v>
                </c:pt>
                <c:pt idx="10">
                  <c:v>1.7287056908202016</c:v>
                </c:pt>
                <c:pt idx="11">
                  <c:v>1.5602175720659432</c:v>
                </c:pt>
                <c:pt idx="12">
                  <c:v>1.4849597555858489</c:v>
                </c:pt>
                <c:pt idx="13">
                  <c:v>1.1489928587077134</c:v>
                </c:pt>
                <c:pt idx="14">
                  <c:v>1.2373417818396386</c:v>
                </c:pt>
                <c:pt idx="15">
                  <c:v>1.9116812394423925</c:v>
                </c:pt>
                <c:pt idx="16">
                  <c:v>1.9205613630904153</c:v>
                </c:pt>
                <c:pt idx="17">
                  <c:v>2.0362107036978645</c:v>
                </c:pt>
                <c:pt idx="18">
                  <c:v>2.4092577789052183</c:v>
                </c:pt>
                <c:pt idx="19">
                  <c:v>2.3864857760934681</c:v>
                </c:pt>
                <c:pt idx="20">
                  <c:v>2.3705896258512809</c:v>
                </c:pt>
                <c:pt idx="21">
                  <c:v>2.2452111918605091</c:v>
                </c:pt>
                <c:pt idx="22">
                  <c:v>2.1100732670300477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69600"/>
        <c:axId val="175266432"/>
      </c:lineChart>
      <c:lineChart>
        <c:grouping val="standard"/>
        <c:varyColors val="0"/>
        <c:ser>
          <c:idx val="2"/>
          <c:order val="1"/>
          <c:tx>
            <c:strRef>
              <c:f>Fig7_E!$C$44</c:f>
              <c:strCache>
                <c:ptCount val="1"/>
                <c:pt idx="0">
                  <c:v>Unemployed but not eligible for benefits²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Fig7_E!$A$45:$A$67</c:f>
              <c:numCache>
                <c:formatCode>General</c:formatCod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numCache>
            </c:numRef>
          </c:cat>
          <c:val>
            <c:numRef>
              <c:f>Fig7_E!$C$45:$C$67</c:f>
              <c:numCache>
                <c:formatCode>_(* #,##0.0_);_(* \(#,##0.0\);_(* "-"??_);_(@_)</c:formatCode>
                <c:ptCount val="23"/>
                <c:pt idx="0">
                  <c:v>1.2172709306409675</c:v>
                </c:pt>
                <c:pt idx="1">
                  <c:v>1.2318993474254292</c:v>
                </c:pt>
                <c:pt idx="2">
                  <c:v>1.4754963566491288</c:v>
                </c:pt>
                <c:pt idx="3">
                  <c:v>1.392726307405254</c:v>
                </c:pt>
                <c:pt idx="4">
                  <c:v>1.5177897466069246</c:v>
                </c:pt>
                <c:pt idx="5">
                  <c:v>1.4827795204671868</c:v>
                </c:pt>
                <c:pt idx="6">
                  <c:v>1.4597275528235345</c:v>
                </c:pt>
                <c:pt idx="7">
                  <c:v>1.4952533379058384</c:v>
                </c:pt>
                <c:pt idx="8">
                  <c:v>1.7726585287098047</c:v>
                </c:pt>
                <c:pt idx="9">
                  <c:v>1.6510847517553031</c:v>
                </c:pt>
                <c:pt idx="10">
                  <c:v>1.8741696199931812</c:v>
                </c:pt>
                <c:pt idx="11">
                  <c:v>1.901983914006153</c:v>
                </c:pt>
                <c:pt idx="12">
                  <c:v>1.8851159394636834</c:v>
                </c:pt>
                <c:pt idx="13">
                  <c:v>1.9009034987121081</c:v>
                </c:pt>
                <c:pt idx="14">
                  <c:v>1.9730305626970313</c:v>
                </c:pt>
                <c:pt idx="15">
                  <c:v>1.6566057770441542</c:v>
                </c:pt>
                <c:pt idx="16">
                  <c:v>1.7878338138235472</c:v>
                </c:pt>
                <c:pt idx="17">
                  <c:v>1.6141090152140318</c:v>
                </c:pt>
                <c:pt idx="18">
                  <c:v>1.5370562226504432</c:v>
                </c:pt>
                <c:pt idx="19">
                  <c:v>1.781648536348585</c:v>
                </c:pt>
                <c:pt idx="20">
                  <c:v>1.6620767062660906</c:v>
                </c:pt>
                <c:pt idx="21">
                  <c:v>1.882295785552162</c:v>
                </c:pt>
                <c:pt idx="22">
                  <c:v>1.717479971611011</c:v>
                </c:pt>
              </c:numCache>
            </c:numRef>
          </c:val>
          <c:smooth val="0"/>
        </c:ser>
        <c:ser>
          <c:idx val="1"/>
          <c:order val="2"/>
          <c:spPr>
            <a:ln w="19050">
              <a:solidFill>
                <a:srgbClr val="8CC841"/>
              </a:solidFill>
            </a:ln>
          </c:spPr>
          <c:marker>
            <c:symbol val="none"/>
          </c:marker>
          <c:cat>
            <c:numRef>
              <c:f>Fig7_E!$A$45:$A$67</c:f>
              <c:numCache>
                <c:formatCode>General</c:formatCod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numCache>
            </c:numRef>
          </c:cat>
          <c:val>
            <c:numRef>
              <c:f>Fig7_E!$D$45:$D$67</c:f>
              <c:numCache>
                <c:formatCode>General</c:formatCode>
                <c:ptCount val="23"/>
              </c:numCache>
            </c:numRef>
          </c:val>
          <c:smooth val="0"/>
        </c:ser>
        <c:ser>
          <c:idx val="3"/>
          <c:order val="3"/>
          <c:spPr>
            <a:ln w="19050">
              <a:solidFill>
                <a:srgbClr val="037BC1"/>
              </a:solidFill>
            </a:ln>
          </c:spPr>
          <c:marker>
            <c:symbol val="none"/>
          </c:marker>
          <c:cat>
            <c:numRef>
              <c:f>Fig7_E!$A$45:$A$67</c:f>
              <c:numCache>
                <c:formatCode>General</c:formatCod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numCache>
            </c:numRef>
          </c:cat>
          <c:val>
            <c:numRef>
              <c:f>Fig7_E!$E$45:$E$67</c:f>
              <c:numCache>
                <c:formatCode>General</c:formatCode>
                <c:ptCount val="23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297664"/>
        <c:axId val="175300608"/>
      </c:lineChart>
      <c:catAx>
        <c:axId val="17336960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5266432"/>
        <c:crosses val="autoZero"/>
        <c:auto val="1"/>
        <c:lblAlgn val="ctr"/>
        <c:lblOffset val="0"/>
        <c:tickLblSkip val="5"/>
        <c:noMultiLvlLbl val="0"/>
      </c:catAx>
      <c:valAx>
        <c:axId val="175266432"/>
        <c:scaling>
          <c:orientation val="minMax"/>
          <c:max val="3"/>
        </c:scaling>
        <c:delete val="0"/>
        <c:axPos val="r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3369600"/>
        <c:crosses val="max"/>
        <c:crossBetween val="midCat"/>
      </c:valAx>
      <c:catAx>
        <c:axId val="175297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5300608"/>
        <c:crossesAt val="0"/>
        <c:auto val="1"/>
        <c:lblAlgn val="ctr"/>
        <c:lblOffset val="100"/>
        <c:noMultiLvlLbl val="0"/>
      </c:catAx>
      <c:valAx>
        <c:axId val="175300608"/>
        <c:scaling>
          <c:orientation val="minMax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5297664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5616581523874816E-2"/>
          <c:y val="0.15325727841115305"/>
          <c:w val="0.83561783567301828"/>
          <c:h val="0.10728009488780714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>
      <a:noFill/>
    </a:ln>
    <a:extLst/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GB" sz="900" b="1" i="0">
                <a:solidFill>
                  <a:srgbClr val="000000"/>
                </a:solidFill>
                <a:latin typeface="Arial Narrow"/>
              </a:rPr>
              <a:t>A. Employment</a:t>
            </a:r>
            <a:r>
              <a:rPr lang="en-GB" sz="900" b="1" i="0" baseline="0">
                <a:solidFill>
                  <a:srgbClr val="000000"/>
                </a:solidFill>
                <a:latin typeface="Arial Narrow"/>
              </a:rPr>
              <a:t> and unemployment</a:t>
            </a:r>
            <a:endParaRPr lang="en-GB" sz="900" b="1" i="0">
              <a:solidFill>
                <a:srgbClr val="000000"/>
              </a:solidFill>
              <a:latin typeface="Arial Narrow"/>
            </a:endParaRPr>
          </a:p>
        </c:rich>
      </c:tx>
      <c:layout>
        <c:manualLayout>
          <c:xMode val="edge"/>
          <c:yMode val="edge"/>
          <c:x val="0.22485522084538359"/>
          <c:y val="2.0158673347649723E-2"/>
        </c:manualLayout>
      </c:layout>
      <c:overlay val="1"/>
    </c:title>
    <c:autoTitleDeleted val="0"/>
    <c:plotArea>
      <c:layout>
        <c:manualLayout>
          <c:xMode val="edge"/>
          <c:yMode val="edge"/>
          <c:x val="1.7421124828532236E-2"/>
          <c:y val="0.11590912740987444"/>
          <c:w val="0.97822359396433467"/>
          <c:h val="0.87905119005044297"/>
        </c:manualLayout>
      </c:layout>
      <c:lineChart>
        <c:grouping val="standard"/>
        <c:varyColors val="0"/>
        <c:ser>
          <c:idx val="0"/>
          <c:order val="0"/>
          <c:tx>
            <c:strRef>
              <c:f>Fig7_E!$H$44</c:f>
              <c:strCache>
                <c:ptCount val="1"/>
                <c:pt idx="0">
                  <c:v>Employment-to-population rate (left scale)¹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0"/>
            <c:marker>
              <c:symbol val="auto"/>
            </c:marker>
            <c:bubble3D val="0"/>
            <c:spPr>
              <a:ln w="19050" cap="rnd" cmpd="sng" algn="ctr">
                <a:solidFill>
                  <a:srgbClr val="037BC1"/>
                </a:solidFill>
                <a:prstDash val="solid"/>
                <a:round/>
              </a:ln>
              <a:effectLst/>
            </c:spPr>
          </c:dPt>
          <c:dPt>
            <c:idx val="1"/>
            <c:marker>
              <c:symbol val="auto"/>
              <c:spPr>
                <a:solidFill>
                  <a:srgbClr val="037BC1"/>
                </a:solidFill>
              </c:spPr>
            </c:marker>
            <c:bubble3D val="0"/>
          </c:dPt>
          <c:dPt>
            <c:idx val="4"/>
            <c:marker>
              <c:symbol val="auto"/>
            </c:marker>
            <c:bubble3D val="0"/>
          </c:dPt>
          <c:dPt>
            <c:idx val="5"/>
            <c:marker>
              <c:symbol val="auto"/>
              <c:spPr>
                <a:solidFill>
                  <a:srgbClr val="037BC1"/>
                </a:solidFill>
              </c:spPr>
            </c:marker>
            <c:bubble3D val="0"/>
          </c:dPt>
          <c:dPt>
            <c:idx val="8"/>
            <c:marker>
              <c:symbol val="auto"/>
            </c:marker>
            <c:bubble3D val="0"/>
          </c:dPt>
          <c:dPt>
            <c:idx val="9"/>
            <c:marker>
              <c:symbol val="auto"/>
              <c:spPr>
                <a:solidFill>
                  <a:srgbClr val="037BC1"/>
                </a:solidFill>
              </c:spPr>
            </c:marker>
            <c:bubble3D val="0"/>
          </c:dPt>
          <c:dPt>
            <c:idx val="12"/>
            <c:marker>
              <c:symbol val="auto"/>
            </c:marker>
            <c:bubble3D val="0"/>
          </c:dPt>
          <c:dPt>
            <c:idx val="13"/>
            <c:marker>
              <c:symbol val="auto"/>
              <c:spPr>
                <a:solidFill>
                  <a:srgbClr val="037BC1"/>
                </a:solidFill>
              </c:spPr>
            </c:marker>
            <c:bubble3D val="0"/>
          </c:dPt>
          <c:cat>
            <c:numRef>
              <c:f>Fig7_E!$G$45:$G$90</c:f>
              <c:numCache>
                <c:formatCode>General</c:formatCode>
                <c:ptCount val="46"/>
                <c:pt idx="0">
                  <c:v>2006</c:v>
                </c:pt>
                <c:pt idx="4">
                  <c:v>2007</c:v>
                </c:pt>
                <c:pt idx="8">
                  <c:v>2008</c:v>
                </c:pt>
                <c:pt idx="12">
                  <c:v>2009</c:v>
                </c:pt>
                <c:pt idx="16">
                  <c:v>2010</c:v>
                </c:pt>
                <c:pt idx="20">
                  <c:v>2011</c:v>
                </c:pt>
                <c:pt idx="24">
                  <c:v>2012</c:v>
                </c:pt>
                <c:pt idx="28">
                  <c:v>2013</c:v>
                </c:pt>
                <c:pt idx="32">
                  <c:v>2014</c:v>
                </c:pt>
                <c:pt idx="36">
                  <c:v>2015</c:v>
                </c:pt>
                <c:pt idx="40">
                  <c:v>2016</c:v>
                </c:pt>
                <c:pt idx="44">
                  <c:v>2017</c:v>
                </c:pt>
              </c:numCache>
            </c:numRef>
          </c:cat>
          <c:val>
            <c:numRef>
              <c:f>Fig7_E!$H$45:$H$90</c:f>
              <c:numCache>
                <c:formatCode>0.0</c:formatCode>
                <c:ptCount val="46"/>
                <c:pt idx="1">
                  <c:v>77.938538566162691</c:v>
                </c:pt>
                <c:pt idx="5">
                  <c:v>78.59044114768858</c:v>
                </c:pt>
                <c:pt idx="9">
                  <c:v>79.503441874854971</c:v>
                </c:pt>
                <c:pt idx="13">
                  <c:v>79.021299335827152</c:v>
                </c:pt>
                <c:pt idx="16">
                  <c:v>76.826417027752498</c:v>
                </c:pt>
                <c:pt idx="17">
                  <c:v>77.204696952108691</c:v>
                </c:pt>
                <c:pt idx="18">
                  <c:v>77.632825518153879</c:v>
                </c:pt>
                <c:pt idx="19">
                  <c:v>77.519099426135583</c:v>
                </c:pt>
                <c:pt idx="20">
                  <c:v>78.112081160911842</c:v>
                </c:pt>
                <c:pt idx="21">
                  <c:v>78.432170296474141</c:v>
                </c:pt>
                <c:pt idx="22">
                  <c:v>78.338211094134607</c:v>
                </c:pt>
                <c:pt idx="23">
                  <c:v>78.45903007682972</c:v>
                </c:pt>
                <c:pt idx="24">
                  <c:v>78.338399094103423</c:v>
                </c:pt>
                <c:pt idx="25">
                  <c:v>78.449122444169916</c:v>
                </c:pt>
                <c:pt idx="26">
                  <c:v>79.02844200183695</c:v>
                </c:pt>
                <c:pt idx="27">
                  <c:v>78.124613669782576</c:v>
                </c:pt>
                <c:pt idx="28">
                  <c:v>78.205100504295316</c:v>
                </c:pt>
                <c:pt idx="29">
                  <c:v>78.24940677866698</c:v>
                </c:pt>
                <c:pt idx="30">
                  <c:v>78.547746647950774</c:v>
                </c:pt>
                <c:pt idx="31">
                  <c:v>78.46590410308238</c:v>
                </c:pt>
                <c:pt idx="32">
                  <c:v>78.049073953159038</c:v>
                </c:pt>
                <c:pt idx="33">
                  <c:v>78.667193453176537</c:v>
                </c:pt>
                <c:pt idx="34">
                  <c:v>78.913815188730268</c:v>
                </c:pt>
                <c:pt idx="35">
                  <c:v>79.383858552425124</c:v>
                </c:pt>
                <c:pt idx="36">
                  <c:v>79.329087405243087</c:v>
                </c:pt>
                <c:pt idx="37">
                  <c:v>79.180467995658844</c:v>
                </c:pt>
                <c:pt idx="38">
                  <c:v>79.10290624817641</c:v>
                </c:pt>
                <c:pt idx="39">
                  <c:v>79.143706747475235</c:v>
                </c:pt>
                <c:pt idx="40">
                  <c:v>79.590130446981902</c:v>
                </c:pt>
                <c:pt idx="41">
                  <c:v>79.488170787170944</c:v>
                </c:pt>
                <c:pt idx="42">
                  <c:v>79.720116533364404</c:v>
                </c:pt>
                <c:pt idx="43">
                  <c:v>79.628188708695106</c:v>
                </c:pt>
                <c:pt idx="44">
                  <c:v>79.400153287768418</c:v>
                </c:pt>
                <c:pt idx="45">
                  <c:v>79.851706168601439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417984"/>
        <c:axId val="176493312"/>
      </c:lineChart>
      <c:lineChart>
        <c:grouping val="standard"/>
        <c:varyColors val="0"/>
        <c:ser>
          <c:idx val="1"/>
          <c:order val="1"/>
          <c:tx>
            <c:strRef>
              <c:f>Fig7_E!$I$44</c:f>
              <c:strCache>
                <c:ptCount val="1"/>
                <c:pt idx="0">
                  <c:v>Unemployment rate (right scale)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12"/>
            <c:bubble3D val="0"/>
            <c:spPr>
              <a:ln w="19050" cap="rnd" cmpd="sng" algn="ctr">
                <a:solidFill>
                  <a:srgbClr val="8CC841"/>
                </a:solidFill>
                <a:prstDash val="solid"/>
                <a:round/>
              </a:ln>
              <a:effectLst/>
            </c:spPr>
          </c:dPt>
          <c:dPt>
            <c:idx val="13"/>
            <c:bubble3D val="0"/>
            <c:spPr>
              <a:ln w="19050" cap="rnd" cmpd="sng" algn="ctr">
                <a:solidFill>
                  <a:srgbClr val="8CC841"/>
                </a:solidFill>
                <a:prstDash val="solid"/>
                <a:round/>
              </a:ln>
              <a:effectLst/>
            </c:spPr>
          </c:dPt>
          <c:cat>
            <c:numRef>
              <c:f>Fig7_E!$G$45:$G$90</c:f>
              <c:numCache>
                <c:formatCode>General</c:formatCode>
                <c:ptCount val="46"/>
                <c:pt idx="0">
                  <c:v>2006</c:v>
                </c:pt>
                <c:pt idx="4">
                  <c:v>2007</c:v>
                </c:pt>
                <c:pt idx="8">
                  <c:v>2008</c:v>
                </c:pt>
                <c:pt idx="12">
                  <c:v>2009</c:v>
                </c:pt>
                <c:pt idx="16">
                  <c:v>2010</c:v>
                </c:pt>
                <c:pt idx="20">
                  <c:v>2011</c:v>
                </c:pt>
                <c:pt idx="24">
                  <c:v>2012</c:v>
                </c:pt>
                <c:pt idx="28">
                  <c:v>2013</c:v>
                </c:pt>
                <c:pt idx="32">
                  <c:v>2014</c:v>
                </c:pt>
                <c:pt idx="36">
                  <c:v>2015</c:v>
                </c:pt>
                <c:pt idx="40">
                  <c:v>2016</c:v>
                </c:pt>
                <c:pt idx="44">
                  <c:v>2017</c:v>
                </c:pt>
              </c:numCache>
            </c:numRef>
          </c:cat>
          <c:val>
            <c:numRef>
              <c:f>Fig7_E!$I$45:$I$90</c:f>
              <c:numCache>
                <c:formatCode>0.0</c:formatCode>
                <c:ptCount val="46"/>
                <c:pt idx="0">
                  <c:v>4.7429799443903828</c:v>
                </c:pt>
                <c:pt idx="1">
                  <c:v>4.5879978891135762</c:v>
                </c:pt>
                <c:pt idx="2">
                  <c:v>4.5160961469979988</c:v>
                </c:pt>
                <c:pt idx="3">
                  <c:v>4.4815381863569153</c:v>
                </c:pt>
                <c:pt idx="4">
                  <c:v>4.3605498732608776</c:v>
                </c:pt>
                <c:pt idx="5">
                  <c:v>4.1863312185767709</c:v>
                </c:pt>
                <c:pt idx="6">
                  <c:v>4.0966682357268214</c:v>
                </c:pt>
                <c:pt idx="7">
                  <c:v>3.9871527867101366</c:v>
                </c:pt>
                <c:pt idx="8">
                  <c:v>3.9109507988438335</c:v>
                </c:pt>
                <c:pt idx="9">
                  <c:v>3.8506314958272947</c:v>
                </c:pt>
                <c:pt idx="10">
                  <c:v>3.8607531499769525</c:v>
                </c:pt>
                <c:pt idx="11">
                  <c:v>3.9402775580812412</c:v>
                </c:pt>
                <c:pt idx="12">
                  <c:v>4.2745618709494275</c:v>
                </c:pt>
                <c:pt idx="13">
                  <c:v>4.7190990469981475</c:v>
                </c:pt>
                <c:pt idx="14">
                  <c:v>4.9645145182294375</c:v>
                </c:pt>
                <c:pt idx="15">
                  <c:v>5.0893283691709605</c:v>
                </c:pt>
                <c:pt idx="16">
                  <c:v>5.1154052478202594</c:v>
                </c:pt>
                <c:pt idx="17">
                  <c:v>4.9635330682143302</c:v>
                </c:pt>
                <c:pt idx="18">
                  <c:v>4.7415930927773724</c:v>
                </c:pt>
                <c:pt idx="19">
                  <c:v>4.4029025609464796</c:v>
                </c:pt>
                <c:pt idx="20">
                  <c:v>4.4343124934797853</c:v>
                </c:pt>
                <c:pt idx="21">
                  <c:v>4.2096182230536128</c:v>
                </c:pt>
                <c:pt idx="22">
                  <c:v>4.4318427266322296</c:v>
                </c:pt>
                <c:pt idx="23">
                  <c:v>4.5586193850367476</c:v>
                </c:pt>
                <c:pt idx="24">
                  <c:v>4.3104133560079934</c:v>
                </c:pt>
                <c:pt idx="25">
                  <c:v>4.3382559863972414</c:v>
                </c:pt>
                <c:pt idx="26">
                  <c:v>4.4723893899893437</c:v>
                </c:pt>
                <c:pt idx="27">
                  <c:v>4.8629573454783745</c:v>
                </c:pt>
                <c:pt idx="28">
                  <c:v>4.8622408060543503</c:v>
                </c:pt>
                <c:pt idx="29">
                  <c:v>4.8202862715953669</c:v>
                </c:pt>
                <c:pt idx="30">
                  <c:v>4.6892894380888315</c:v>
                </c:pt>
                <c:pt idx="31">
                  <c:v>4.6262803886375528</c:v>
                </c:pt>
                <c:pt idx="32">
                  <c:v>5.0245453958392092</c:v>
                </c:pt>
                <c:pt idx="33">
                  <c:v>4.9573653194150555</c:v>
                </c:pt>
                <c:pt idx="34">
                  <c:v>4.8365494646794982</c:v>
                </c:pt>
                <c:pt idx="35">
                  <c:v>4.4930471116063124</c:v>
                </c:pt>
                <c:pt idx="36">
                  <c:v>4.4532668036325296</c:v>
                </c:pt>
                <c:pt idx="37">
                  <c:v>4.7263105803366967</c:v>
                </c:pt>
                <c:pt idx="38">
                  <c:v>4.9274030122401618</c:v>
                </c:pt>
                <c:pt idx="39">
                  <c:v>5.1333528406278672</c:v>
                </c:pt>
                <c:pt idx="40">
                  <c:v>5.0162203670455918</c:v>
                </c:pt>
                <c:pt idx="41">
                  <c:v>4.9352792929973228</c:v>
                </c:pt>
                <c:pt idx="42">
                  <c:v>4.874203614368315</c:v>
                </c:pt>
                <c:pt idx="43">
                  <c:v>4.8458375167628844</c:v>
                </c:pt>
                <c:pt idx="44">
                  <c:v>4.9386449180371867</c:v>
                </c:pt>
                <c:pt idx="45">
                  <c:v>4.6977987742035507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495232"/>
        <c:axId val="199500160"/>
      </c:lineChart>
      <c:catAx>
        <c:axId val="17541798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6493312"/>
        <c:crosses val="autoZero"/>
        <c:auto val="0"/>
        <c:lblAlgn val="ctr"/>
        <c:lblOffset val="0"/>
        <c:tickMarkSkip val="4"/>
        <c:noMultiLvlLbl val="0"/>
      </c:catAx>
      <c:valAx>
        <c:axId val="176493312"/>
        <c:scaling>
          <c:orientation val="minMax"/>
          <c:max val="85"/>
          <c:min val="6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5417984"/>
        <c:crosses val="autoZero"/>
        <c:crossBetween val="between"/>
        <c:majorUnit val="5"/>
      </c:valAx>
      <c:catAx>
        <c:axId val="176495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9500160"/>
        <c:crossesAt val="1"/>
        <c:auto val="1"/>
        <c:lblAlgn val="ctr"/>
        <c:lblOffset val="100"/>
        <c:noMultiLvlLbl val="0"/>
      </c:catAx>
      <c:valAx>
        <c:axId val="199500160"/>
        <c:scaling>
          <c:orientation val="minMax"/>
          <c:max val="7"/>
          <c:min val="2"/>
        </c:scaling>
        <c:delete val="0"/>
        <c:axPos val="r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6495232"/>
        <c:crosses val="max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3402106831597776"/>
          <c:y val="0.67816345696935232"/>
          <c:w val="0.72852478161505863"/>
          <c:h val="0.1455944144905954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9525"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GB" sz="900" b="1" i="0">
                <a:solidFill>
                  <a:srgbClr val="000000"/>
                </a:solidFill>
                <a:latin typeface="Arial Narrow"/>
              </a:rPr>
              <a:t>C. The wage share has reached a high level</a:t>
            </a:r>
          </a:p>
        </c:rich>
      </c:tx>
      <c:layout>
        <c:manualLayout>
          <c:xMode val="edge"/>
          <c:yMode val="edge"/>
          <c:x val="0.3268776229174562"/>
          <c:y val="2.015882833376946E-2"/>
        </c:manualLayout>
      </c:layout>
      <c:overlay val="1"/>
    </c:title>
    <c:autoTitleDeleted val="0"/>
    <c:plotArea>
      <c:layout>
        <c:manualLayout>
          <c:xMode val="edge"/>
          <c:yMode val="edge"/>
          <c:x val="8.7105624142661178E-3"/>
          <c:y val="0.11590912740987444"/>
          <c:w val="0.98911179698216734"/>
          <c:h val="0.87905119005044297"/>
        </c:manualLayout>
      </c:layout>
      <c:lineChart>
        <c:grouping val="standard"/>
        <c:varyColors val="0"/>
        <c:ser>
          <c:idx val="1"/>
          <c:order val="0"/>
          <c:tx>
            <c:strRef>
              <c:f>Fig7_E!$B$93</c:f>
              <c:strCache>
                <c:ptCount val="1"/>
                <c:pt idx="0">
                  <c:v>Compensation of employees (left scale)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Fig7_E!$A$94:$A$203</c:f>
              <c:numCache>
                <c:formatCode>0</c:formatCode>
                <c:ptCount val="110"/>
                <c:pt idx="0">
                  <c:v>1990</c:v>
                </c:pt>
                <c:pt idx="4">
                  <c:v>1991</c:v>
                </c:pt>
                <c:pt idx="8">
                  <c:v>1992</c:v>
                </c:pt>
                <c:pt idx="12">
                  <c:v>1993</c:v>
                </c:pt>
                <c:pt idx="16">
                  <c:v>1994</c:v>
                </c:pt>
                <c:pt idx="20">
                  <c:v>1995</c:v>
                </c:pt>
                <c:pt idx="24">
                  <c:v>1996</c:v>
                </c:pt>
                <c:pt idx="28">
                  <c:v>1997</c:v>
                </c:pt>
                <c:pt idx="32">
                  <c:v>1998</c:v>
                </c:pt>
                <c:pt idx="36">
                  <c:v>1999</c:v>
                </c:pt>
                <c:pt idx="40">
                  <c:v>2000</c:v>
                </c:pt>
                <c:pt idx="44">
                  <c:v>2001</c:v>
                </c:pt>
                <c:pt idx="48">
                  <c:v>2002</c:v>
                </c:pt>
                <c:pt idx="52">
                  <c:v>2003</c:v>
                </c:pt>
                <c:pt idx="56">
                  <c:v>2004</c:v>
                </c:pt>
                <c:pt idx="60">
                  <c:v>2005</c:v>
                </c:pt>
                <c:pt idx="64">
                  <c:v>2006</c:v>
                </c:pt>
                <c:pt idx="68">
                  <c:v>2007</c:v>
                </c:pt>
                <c:pt idx="72">
                  <c:v>2008</c:v>
                </c:pt>
                <c:pt idx="76">
                  <c:v>2009</c:v>
                </c:pt>
                <c:pt idx="80">
                  <c:v>2010</c:v>
                </c:pt>
                <c:pt idx="84">
                  <c:v>2011</c:v>
                </c:pt>
                <c:pt idx="88">
                  <c:v>2012</c:v>
                </c:pt>
                <c:pt idx="92">
                  <c:v>2013</c:v>
                </c:pt>
                <c:pt idx="96">
                  <c:v>2014</c:v>
                </c:pt>
                <c:pt idx="100">
                  <c:v>2015</c:v>
                </c:pt>
                <c:pt idx="104">
                  <c:v>2016</c:v>
                </c:pt>
                <c:pt idx="108">
                  <c:v>2017</c:v>
                </c:pt>
              </c:numCache>
            </c:numRef>
          </c:cat>
          <c:val>
            <c:numRef>
              <c:f>Fig7_E!$B$94:$B$203</c:f>
              <c:numCache>
                <c:formatCode>#,##0.00</c:formatCode>
                <c:ptCount val="110"/>
                <c:pt idx="0">
                  <c:v>55.554526379166056</c:v>
                </c:pt>
                <c:pt idx="1">
                  <c:v>55.440725511649738</c:v>
                </c:pt>
                <c:pt idx="2">
                  <c:v>55.669666399525063</c:v>
                </c:pt>
                <c:pt idx="3">
                  <c:v>55.909470964235744</c:v>
                </c:pt>
                <c:pt idx="4">
                  <c:v>56.316930273634647</c:v>
                </c:pt>
                <c:pt idx="5">
                  <c:v>57.137645573797776</c:v>
                </c:pt>
                <c:pt idx="6">
                  <c:v>57.439790681646798</c:v>
                </c:pt>
                <c:pt idx="7">
                  <c:v>57.801507778472519</c:v>
                </c:pt>
                <c:pt idx="8">
                  <c:v>57.708384759401852</c:v>
                </c:pt>
                <c:pt idx="9">
                  <c:v>57.575650934740366</c:v>
                </c:pt>
                <c:pt idx="10">
                  <c:v>58.126502024089802</c:v>
                </c:pt>
                <c:pt idx="11">
                  <c:v>58.333741463582648</c:v>
                </c:pt>
                <c:pt idx="12">
                  <c:v>58.027948390922724</c:v>
                </c:pt>
                <c:pt idx="13">
                  <c:v>57.515682818238488</c:v>
                </c:pt>
                <c:pt idx="14">
                  <c:v>57.224647083993929</c:v>
                </c:pt>
                <c:pt idx="15">
                  <c:v>57.185522081558219</c:v>
                </c:pt>
                <c:pt idx="16">
                  <c:v>56.766663951985066</c:v>
                </c:pt>
                <c:pt idx="17">
                  <c:v>56.709366254646277</c:v>
                </c:pt>
                <c:pt idx="18">
                  <c:v>56.168735442734516</c:v>
                </c:pt>
                <c:pt idx="19">
                  <c:v>55.783922831904661</c:v>
                </c:pt>
                <c:pt idx="20">
                  <c:v>56.476333652667918</c:v>
                </c:pt>
                <c:pt idx="21">
                  <c:v>56.859388170748062</c:v>
                </c:pt>
                <c:pt idx="22">
                  <c:v>56.756083458714492</c:v>
                </c:pt>
                <c:pt idx="23">
                  <c:v>56.926246102384283</c:v>
                </c:pt>
                <c:pt idx="24">
                  <c:v>56.553664290313051</c:v>
                </c:pt>
                <c:pt idx="25">
                  <c:v>56.765620188395005</c:v>
                </c:pt>
                <c:pt idx="26">
                  <c:v>57.012441544379797</c:v>
                </c:pt>
                <c:pt idx="27">
                  <c:v>57.265685959025369</c:v>
                </c:pt>
                <c:pt idx="28">
                  <c:v>57.282724238248697</c:v>
                </c:pt>
                <c:pt idx="29">
                  <c:v>56.82615777847758</c:v>
                </c:pt>
                <c:pt idx="30">
                  <c:v>56.183168927091508</c:v>
                </c:pt>
                <c:pt idx="31">
                  <c:v>55.745549415166948</c:v>
                </c:pt>
                <c:pt idx="32">
                  <c:v>55.726618129719782</c:v>
                </c:pt>
                <c:pt idx="33">
                  <c:v>55.582663761563133</c:v>
                </c:pt>
                <c:pt idx="34">
                  <c:v>55.776160952381446</c:v>
                </c:pt>
                <c:pt idx="35">
                  <c:v>56.3399027577005</c:v>
                </c:pt>
                <c:pt idx="36">
                  <c:v>56.484285033552993</c:v>
                </c:pt>
                <c:pt idx="37">
                  <c:v>56.367556509105341</c:v>
                </c:pt>
                <c:pt idx="38">
                  <c:v>56.109448862438569</c:v>
                </c:pt>
                <c:pt idx="39">
                  <c:v>55.22990588078838</c:v>
                </c:pt>
                <c:pt idx="40">
                  <c:v>55.165044224732881</c:v>
                </c:pt>
                <c:pt idx="41">
                  <c:v>55.048348695955404</c:v>
                </c:pt>
                <c:pt idx="42">
                  <c:v>55.355533533518212</c:v>
                </c:pt>
                <c:pt idx="43">
                  <c:v>55.371967103052015</c:v>
                </c:pt>
                <c:pt idx="44">
                  <c:v>56.061010096764093</c:v>
                </c:pt>
                <c:pt idx="45">
                  <c:v>56.421711262691176</c:v>
                </c:pt>
                <c:pt idx="46">
                  <c:v>57.890984263396724</c:v>
                </c:pt>
                <c:pt idx="47">
                  <c:v>58.359843639422927</c:v>
                </c:pt>
                <c:pt idx="48">
                  <c:v>58.688763762530407</c:v>
                </c:pt>
                <c:pt idx="49">
                  <c:v>59.142159326990239</c:v>
                </c:pt>
                <c:pt idx="50">
                  <c:v>58.52607812992369</c:v>
                </c:pt>
                <c:pt idx="51">
                  <c:v>58.887977885219378</c:v>
                </c:pt>
                <c:pt idx="52">
                  <c:v>58.822516080649088</c:v>
                </c:pt>
                <c:pt idx="53">
                  <c:v>58.655353237932694</c:v>
                </c:pt>
                <c:pt idx="54">
                  <c:v>58.021398038830441</c:v>
                </c:pt>
                <c:pt idx="55">
                  <c:v>57.453922914878305</c:v>
                </c:pt>
                <c:pt idx="56">
                  <c:v>57.052041848722212</c:v>
                </c:pt>
                <c:pt idx="57">
                  <c:v>56.973344010435525</c:v>
                </c:pt>
                <c:pt idx="58">
                  <c:v>57.398713005079152</c:v>
                </c:pt>
                <c:pt idx="59">
                  <c:v>57.656527710311067</c:v>
                </c:pt>
                <c:pt idx="60">
                  <c:v>57.34217387443119</c:v>
                </c:pt>
                <c:pt idx="61">
                  <c:v>57.253911716874725</c:v>
                </c:pt>
                <c:pt idx="62">
                  <c:v>56.582478473735797</c:v>
                </c:pt>
                <c:pt idx="63">
                  <c:v>56.167590193624491</c:v>
                </c:pt>
                <c:pt idx="64">
                  <c:v>55.857655696430754</c:v>
                </c:pt>
                <c:pt idx="65">
                  <c:v>55.532576799186096</c:v>
                </c:pt>
                <c:pt idx="66">
                  <c:v>55.495269371850284</c:v>
                </c:pt>
                <c:pt idx="67">
                  <c:v>55.209985049985377</c:v>
                </c:pt>
                <c:pt idx="68">
                  <c:v>55.128972643018081</c:v>
                </c:pt>
                <c:pt idx="69">
                  <c:v>54.948122045988931</c:v>
                </c:pt>
                <c:pt idx="70">
                  <c:v>54.85357295067157</c:v>
                </c:pt>
                <c:pt idx="71">
                  <c:v>54.780269571904995</c:v>
                </c:pt>
                <c:pt idx="72">
                  <c:v>54.938175517195312</c:v>
                </c:pt>
                <c:pt idx="73">
                  <c:v>54.902869621201489</c:v>
                </c:pt>
                <c:pt idx="74">
                  <c:v>54.967935092288677</c:v>
                </c:pt>
                <c:pt idx="75">
                  <c:v>56.314678699501265</c:v>
                </c:pt>
                <c:pt idx="76">
                  <c:v>57.440681521271046</c:v>
                </c:pt>
                <c:pt idx="77">
                  <c:v>57.739397045701871</c:v>
                </c:pt>
                <c:pt idx="78">
                  <c:v>57.377463651316184</c:v>
                </c:pt>
                <c:pt idx="79">
                  <c:v>57.370754711306482</c:v>
                </c:pt>
                <c:pt idx="80">
                  <c:v>56.704161150950149</c:v>
                </c:pt>
                <c:pt idx="81">
                  <c:v>56.262653303767685</c:v>
                </c:pt>
                <c:pt idx="82">
                  <c:v>56.616579526384015</c:v>
                </c:pt>
                <c:pt idx="83">
                  <c:v>56.44965631244041</c:v>
                </c:pt>
                <c:pt idx="84">
                  <c:v>56.709009041480499</c:v>
                </c:pt>
                <c:pt idx="85">
                  <c:v>57.084335625973992</c:v>
                </c:pt>
                <c:pt idx="86">
                  <c:v>57.585536469677564</c:v>
                </c:pt>
                <c:pt idx="87">
                  <c:v>57.799928092022689</c:v>
                </c:pt>
                <c:pt idx="88">
                  <c:v>58.103443913344634</c:v>
                </c:pt>
                <c:pt idx="89">
                  <c:v>58.279321959711162</c:v>
                </c:pt>
                <c:pt idx="90">
                  <c:v>58.268716158496282</c:v>
                </c:pt>
                <c:pt idx="91">
                  <c:v>58.341952198101232</c:v>
                </c:pt>
                <c:pt idx="92">
                  <c:v>58.501710716486365</c:v>
                </c:pt>
                <c:pt idx="93">
                  <c:v>58.365467943535556</c:v>
                </c:pt>
                <c:pt idx="94">
                  <c:v>58.323073813948355</c:v>
                </c:pt>
                <c:pt idx="95">
                  <c:v>58.61068882039617</c:v>
                </c:pt>
                <c:pt idx="96">
                  <c:v>58.47455759267379</c:v>
                </c:pt>
                <c:pt idx="97">
                  <c:v>58.395980907401487</c:v>
                </c:pt>
                <c:pt idx="98">
                  <c:v>58.455785975010102</c:v>
                </c:pt>
                <c:pt idx="99">
                  <c:v>58.427931219683479</c:v>
                </c:pt>
                <c:pt idx="100">
                  <c:v>58.90710242815279</c:v>
                </c:pt>
                <c:pt idx="101">
                  <c:v>59.192394369908804</c:v>
                </c:pt>
                <c:pt idx="102">
                  <c:v>59.339808903788452</c:v>
                </c:pt>
                <c:pt idx="103">
                  <c:v>59.250188060754141</c:v>
                </c:pt>
                <c:pt idx="104">
                  <c:v>59.391670397009555</c:v>
                </c:pt>
                <c:pt idx="105">
                  <c:v>59.350900995317737</c:v>
                </c:pt>
                <c:pt idx="106">
                  <c:v>59.349302336005358</c:v>
                </c:pt>
                <c:pt idx="107">
                  <c:v>59.47084316850065</c:v>
                </c:pt>
                <c:pt idx="108">
                  <c:v>59.422751684821783</c:v>
                </c:pt>
                <c:pt idx="109">
                  <c:v>59.445257744926664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541504"/>
        <c:axId val="204875648"/>
      </c:lineChart>
      <c:lineChart>
        <c:grouping val="standard"/>
        <c:varyColors val="0"/>
        <c:ser>
          <c:idx val="0"/>
          <c:order val="1"/>
          <c:tx>
            <c:strRef>
              <c:f>Fig7_E!$C$93</c:f>
              <c:strCache>
                <c:ptCount val="1"/>
                <c:pt idx="0">
                  <c:v>Net operating surplus (right scale)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Fig7_E!$A$94:$A$203</c:f>
              <c:numCache>
                <c:formatCode>0</c:formatCode>
                <c:ptCount val="110"/>
                <c:pt idx="0">
                  <c:v>1990</c:v>
                </c:pt>
                <c:pt idx="4">
                  <c:v>1991</c:v>
                </c:pt>
                <c:pt idx="8">
                  <c:v>1992</c:v>
                </c:pt>
                <c:pt idx="12">
                  <c:v>1993</c:v>
                </c:pt>
                <c:pt idx="16">
                  <c:v>1994</c:v>
                </c:pt>
                <c:pt idx="20">
                  <c:v>1995</c:v>
                </c:pt>
                <c:pt idx="24">
                  <c:v>1996</c:v>
                </c:pt>
                <c:pt idx="28">
                  <c:v>1997</c:v>
                </c:pt>
                <c:pt idx="32">
                  <c:v>1998</c:v>
                </c:pt>
                <c:pt idx="36">
                  <c:v>1999</c:v>
                </c:pt>
                <c:pt idx="40">
                  <c:v>2000</c:v>
                </c:pt>
                <c:pt idx="44">
                  <c:v>2001</c:v>
                </c:pt>
                <c:pt idx="48">
                  <c:v>2002</c:v>
                </c:pt>
                <c:pt idx="52">
                  <c:v>2003</c:v>
                </c:pt>
                <c:pt idx="56">
                  <c:v>2004</c:v>
                </c:pt>
                <c:pt idx="60">
                  <c:v>2005</c:v>
                </c:pt>
                <c:pt idx="64">
                  <c:v>2006</c:v>
                </c:pt>
                <c:pt idx="68">
                  <c:v>2007</c:v>
                </c:pt>
                <c:pt idx="72">
                  <c:v>2008</c:v>
                </c:pt>
                <c:pt idx="76">
                  <c:v>2009</c:v>
                </c:pt>
                <c:pt idx="80">
                  <c:v>2010</c:v>
                </c:pt>
                <c:pt idx="84">
                  <c:v>2011</c:v>
                </c:pt>
                <c:pt idx="88">
                  <c:v>2012</c:v>
                </c:pt>
                <c:pt idx="92">
                  <c:v>2013</c:v>
                </c:pt>
                <c:pt idx="96">
                  <c:v>2014</c:v>
                </c:pt>
                <c:pt idx="100">
                  <c:v>2015</c:v>
                </c:pt>
                <c:pt idx="104">
                  <c:v>2016</c:v>
                </c:pt>
                <c:pt idx="108">
                  <c:v>2017</c:v>
                </c:pt>
              </c:numCache>
            </c:numRef>
          </c:cat>
          <c:val>
            <c:numRef>
              <c:f>Fig7_E!$C$94:$C$203</c:f>
              <c:numCache>
                <c:formatCode>#,##0.00</c:formatCode>
                <c:ptCount val="110"/>
                <c:pt idx="0">
                  <c:v>20.781822386381211</c:v>
                </c:pt>
                <c:pt idx="1">
                  <c:v>20.82005394003447</c:v>
                </c:pt>
                <c:pt idx="2">
                  <c:v>20.513296641477016</c:v>
                </c:pt>
                <c:pt idx="3">
                  <c:v>20.298272821659815</c:v>
                </c:pt>
                <c:pt idx="4">
                  <c:v>19.956833554986268</c:v>
                </c:pt>
                <c:pt idx="5">
                  <c:v>19.164912441355597</c:v>
                </c:pt>
                <c:pt idx="6">
                  <c:v>18.889728636866568</c:v>
                </c:pt>
                <c:pt idx="7">
                  <c:v>18.466471537863523</c:v>
                </c:pt>
                <c:pt idx="8">
                  <c:v>18.658547612076166</c:v>
                </c:pt>
                <c:pt idx="9">
                  <c:v>18.883450094098791</c:v>
                </c:pt>
                <c:pt idx="10">
                  <c:v>18.169770170652043</c:v>
                </c:pt>
                <c:pt idx="11">
                  <c:v>17.928628850745369</c:v>
                </c:pt>
                <c:pt idx="12">
                  <c:v>18.241922570375543</c:v>
                </c:pt>
                <c:pt idx="13">
                  <c:v>19.161241766478561</c:v>
                </c:pt>
                <c:pt idx="14">
                  <c:v>19.713210844985767</c:v>
                </c:pt>
                <c:pt idx="15">
                  <c:v>19.813867717630856</c:v>
                </c:pt>
                <c:pt idx="16">
                  <c:v>20.314468692534462</c:v>
                </c:pt>
                <c:pt idx="17">
                  <c:v>20.412973400077579</c:v>
                </c:pt>
                <c:pt idx="18">
                  <c:v>21.249092892227512</c:v>
                </c:pt>
                <c:pt idx="19">
                  <c:v>21.844548747802136</c:v>
                </c:pt>
                <c:pt idx="20">
                  <c:v>20.448906093974912</c:v>
                </c:pt>
                <c:pt idx="21">
                  <c:v>20.343616911801664</c:v>
                </c:pt>
                <c:pt idx="22">
                  <c:v>20.764743622279642</c:v>
                </c:pt>
                <c:pt idx="23">
                  <c:v>20.833611342395606</c:v>
                </c:pt>
                <c:pt idx="24">
                  <c:v>21.400831382996284</c:v>
                </c:pt>
                <c:pt idx="25">
                  <c:v>21.109984509503395</c:v>
                </c:pt>
                <c:pt idx="26">
                  <c:v>20.918352687740704</c:v>
                </c:pt>
                <c:pt idx="27">
                  <c:v>20.742848825779703</c:v>
                </c:pt>
                <c:pt idx="28">
                  <c:v>20.683519649059658</c:v>
                </c:pt>
                <c:pt idx="29">
                  <c:v>21.264946023362448</c:v>
                </c:pt>
                <c:pt idx="30">
                  <c:v>22.058927483656149</c:v>
                </c:pt>
                <c:pt idx="31">
                  <c:v>22.554006444615833</c:v>
                </c:pt>
                <c:pt idx="32">
                  <c:v>22.591142831612888</c:v>
                </c:pt>
                <c:pt idx="33">
                  <c:v>22.605210603726082</c:v>
                </c:pt>
                <c:pt idx="34">
                  <c:v>22.190302837199486</c:v>
                </c:pt>
                <c:pt idx="35">
                  <c:v>21.138358321675803</c:v>
                </c:pt>
                <c:pt idx="36">
                  <c:v>20.460559428450203</c:v>
                </c:pt>
                <c:pt idx="37">
                  <c:v>20.344026647721016</c:v>
                </c:pt>
                <c:pt idx="38">
                  <c:v>20.268565661502251</c:v>
                </c:pt>
                <c:pt idx="39">
                  <c:v>21.23869134379763</c:v>
                </c:pt>
                <c:pt idx="40">
                  <c:v>21.128819078264772</c:v>
                </c:pt>
                <c:pt idx="41">
                  <c:v>21.061358321289294</c:v>
                </c:pt>
                <c:pt idx="42">
                  <c:v>20.677813117913331</c:v>
                </c:pt>
                <c:pt idx="43">
                  <c:v>20.778435534319801</c:v>
                </c:pt>
                <c:pt idx="44">
                  <c:v>19.838178244954872</c:v>
                </c:pt>
                <c:pt idx="45">
                  <c:v>19.499398852776967</c:v>
                </c:pt>
                <c:pt idx="46">
                  <c:v>17.801335297098852</c:v>
                </c:pt>
                <c:pt idx="47">
                  <c:v>17.231116758273419</c:v>
                </c:pt>
                <c:pt idx="48">
                  <c:v>17.016242467255509</c:v>
                </c:pt>
                <c:pt idx="49">
                  <c:v>16.521873493779285</c:v>
                </c:pt>
                <c:pt idx="50">
                  <c:v>17.108516264917945</c:v>
                </c:pt>
                <c:pt idx="51">
                  <c:v>16.579893911836379</c:v>
                </c:pt>
                <c:pt idx="52">
                  <c:v>16.522821984703789</c:v>
                </c:pt>
                <c:pt idx="53">
                  <c:v>16.645846321887571</c:v>
                </c:pt>
                <c:pt idx="54">
                  <c:v>17.522641244380559</c:v>
                </c:pt>
                <c:pt idx="55">
                  <c:v>18.299738683114068</c:v>
                </c:pt>
                <c:pt idx="56">
                  <c:v>18.676149810515515</c:v>
                </c:pt>
                <c:pt idx="57">
                  <c:v>18.743168809637201</c:v>
                </c:pt>
                <c:pt idx="58">
                  <c:v>18.217107553693907</c:v>
                </c:pt>
                <c:pt idx="59">
                  <c:v>17.783348007066603</c:v>
                </c:pt>
                <c:pt idx="60">
                  <c:v>18.305598970179332</c:v>
                </c:pt>
                <c:pt idx="61">
                  <c:v>18.519692445475251</c:v>
                </c:pt>
                <c:pt idx="62">
                  <c:v>19.379941570491788</c:v>
                </c:pt>
                <c:pt idx="63">
                  <c:v>19.918561521668803</c:v>
                </c:pt>
                <c:pt idx="64">
                  <c:v>20.322045291333737</c:v>
                </c:pt>
                <c:pt idx="65">
                  <c:v>20.752237584356095</c:v>
                </c:pt>
                <c:pt idx="66">
                  <c:v>20.835076706710005</c:v>
                </c:pt>
                <c:pt idx="67">
                  <c:v>21.304530890898349</c:v>
                </c:pt>
                <c:pt idx="68">
                  <c:v>21.343991088918898</c:v>
                </c:pt>
                <c:pt idx="69">
                  <c:v>21.567239467702077</c:v>
                </c:pt>
                <c:pt idx="70">
                  <c:v>21.596256189818437</c:v>
                </c:pt>
                <c:pt idx="71">
                  <c:v>21.516785130952009</c:v>
                </c:pt>
                <c:pt idx="72">
                  <c:v>21.162348786651776</c:v>
                </c:pt>
                <c:pt idx="73">
                  <c:v>21.0370736562022</c:v>
                </c:pt>
                <c:pt idx="74">
                  <c:v>21.542943269044372</c:v>
                </c:pt>
                <c:pt idx="75">
                  <c:v>19.702693431586511</c:v>
                </c:pt>
                <c:pt idx="76">
                  <c:v>17.967385638016488</c:v>
                </c:pt>
                <c:pt idx="77">
                  <c:v>17.556205182865408</c:v>
                </c:pt>
                <c:pt idx="78">
                  <c:v>18.276470327905763</c:v>
                </c:pt>
                <c:pt idx="79">
                  <c:v>18.260048985201692</c:v>
                </c:pt>
                <c:pt idx="80">
                  <c:v>19.07937947101799</c:v>
                </c:pt>
                <c:pt idx="81">
                  <c:v>19.706340248763272</c:v>
                </c:pt>
                <c:pt idx="82">
                  <c:v>19.213262052372443</c:v>
                </c:pt>
                <c:pt idx="83">
                  <c:v>19.425571931238139</c:v>
                </c:pt>
                <c:pt idx="84">
                  <c:v>19.290876934470454</c:v>
                </c:pt>
                <c:pt idx="85">
                  <c:v>18.927537719292154</c:v>
                </c:pt>
                <c:pt idx="86">
                  <c:v>18.323197221075084</c:v>
                </c:pt>
                <c:pt idx="87">
                  <c:v>18.294571112777476</c:v>
                </c:pt>
                <c:pt idx="88">
                  <c:v>18.026125941339259</c:v>
                </c:pt>
                <c:pt idx="89">
                  <c:v>17.963548799033102</c:v>
                </c:pt>
                <c:pt idx="90">
                  <c:v>18.067794766461617</c:v>
                </c:pt>
                <c:pt idx="91">
                  <c:v>17.893520844554807</c:v>
                </c:pt>
                <c:pt idx="92">
                  <c:v>17.588758969171213</c:v>
                </c:pt>
                <c:pt idx="93">
                  <c:v>17.67228698766694</c:v>
                </c:pt>
                <c:pt idx="94">
                  <c:v>17.682786825221523</c:v>
                </c:pt>
                <c:pt idx="95">
                  <c:v>17.286415137795675</c:v>
                </c:pt>
                <c:pt idx="96">
                  <c:v>17.407491840094977</c:v>
                </c:pt>
                <c:pt idx="97">
                  <c:v>17.504946865836562</c:v>
                </c:pt>
                <c:pt idx="98">
                  <c:v>17.539561045597459</c:v>
                </c:pt>
                <c:pt idx="99">
                  <c:v>17.826138628460818</c:v>
                </c:pt>
                <c:pt idx="100">
                  <c:v>17.367847358293965</c:v>
                </c:pt>
                <c:pt idx="101">
                  <c:v>17.189241231304226</c:v>
                </c:pt>
                <c:pt idx="102">
                  <c:v>17.071928419425845</c:v>
                </c:pt>
                <c:pt idx="103">
                  <c:v>17.219521224646929</c:v>
                </c:pt>
                <c:pt idx="104">
                  <c:v>17.075910263777793</c:v>
                </c:pt>
                <c:pt idx="105">
                  <c:v>17.054647583252461</c:v>
                </c:pt>
                <c:pt idx="106">
                  <c:v>17.114597326672868</c:v>
                </c:pt>
                <c:pt idx="107">
                  <c:v>16.958004814918208</c:v>
                </c:pt>
                <c:pt idx="108">
                  <c:v>16.999158164925387</c:v>
                </c:pt>
                <c:pt idx="109">
                  <c:v>17.018901959553897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7216"/>
        <c:axId val="205179520"/>
      </c:lineChart>
      <c:catAx>
        <c:axId val="19954150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4875648"/>
        <c:crosses val="autoZero"/>
        <c:auto val="1"/>
        <c:lblAlgn val="ctr"/>
        <c:lblOffset val="0"/>
        <c:tickLblSkip val="20"/>
        <c:tickMarkSkip val="4"/>
        <c:noMultiLvlLbl val="0"/>
      </c:catAx>
      <c:valAx>
        <c:axId val="204875648"/>
        <c:scaling>
          <c:orientation val="minMax"/>
          <c:min val="5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9541504"/>
        <c:crosses val="autoZero"/>
        <c:crossBetween val="between"/>
      </c:valAx>
      <c:catAx>
        <c:axId val="205177216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205179520"/>
        <c:crossesAt val="15"/>
        <c:auto val="1"/>
        <c:lblAlgn val="ctr"/>
        <c:lblOffset val="100"/>
        <c:noMultiLvlLbl val="0"/>
      </c:catAx>
      <c:valAx>
        <c:axId val="205179520"/>
        <c:scaling>
          <c:orientation val="minMax"/>
          <c:max val="25"/>
          <c:min val="15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5177216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3.0874811450414284E-2"/>
          <c:y val="0.13565942821670685"/>
          <c:w val="0.93825121463203409"/>
          <c:h val="7.7519673266689626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314325</xdr:colOff>
      <xdr:row>7</xdr:row>
      <xdr:rowOff>19050</xdr:rowOff>
    </xdr:from>
    <xdr:to>
      <xdr:col>8</xdr:col>
      <xdr:colOff>447675</xdr:colOff>
      <xdr:row>20</xdr:row>
      <xdr:rowOff>171450</xdr:rowOff>
    </xdr:to>
    <xdr:graphicFrame macro="">
      <xdr:nvGraphicFramePr>
        <xdr:cNvPr id="10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7</xdr:row>
      <xdr:rowOff>19050</xdr:rowOff>
    </xdr:from>
    <xdr:to>
      <xdr:col>4</xdr:col>
      <xdr:colOff>314325</xdr:colOff>
      <xdr:row>20</xdr:row>
      <xdr:rowOff>171450</xdr:rowOff>
    </xdr:to>
    <xdr:graphicFrame macro="">
      <xdr:nvGraphicFramePr>
        <xdr:cNvPr id="103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20</xdr:row>
      <xdr:rowOff>171450</xdr:rowOff>
    </xdr:from>
    <xdr:to>
      <xdr:col>8</xdr:col>
      <xdr:colOff>447675</xdr:colOff>
      <xdr:row>35</xdr:row>
      <xdr:rowOff>57150</xdr:rowOff>
    </xdr:to>
    <xdr:graphicFrame macro="">
      <xdr:nvGraphicFramePr>
        <xdr:cNvPr id="103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0.00975</cdr:y>
    </cdr:from>
    <cdr:ext cx="0" cy="0"/>
    <cdr:sp macro="" textlink="">
      <cdr:nvSpPr>
        <cdr:cNvPr id="4" name="TextBox 1"/>
        <cdr:cNvSpPr txBox="1"/>
      </cdr:nvSpPr>
      <cdr:spPr>
        <a:xfrm xmlns:a="http://schemas.openxmlformats.org/drawingml/2006/main">
          <a:off x="15240" y="73660"/>
          <a:ext cx="129558" cy="2277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  <cdr:absSizeAnchor xmlns:cdr="http://schemas.openxmlformats.org/drawingml/2006/chartDrawing">
    <cdr:from>
      <cdr:x>0.94225</cdr:x>
      <cdr:y>0.013</cdr:y>
    </cdr:from>
    <cdr:ext cx="0" cy="0"/>
    <cdr:sp macro="" textlink="">
      <cdr:nvSpPr>
        <cdr:cNvPr id="5" name="TextBox 1"/>
        <cdr:cNvSpPr txBox="1"/>
      </cdr:nvSpPr>
      <cdr:spPr>
        <a:xfrm xmlns:a="http://schemas.openxmlformats.org/drawingml/2006/main">
          <a:off x="2672080" y="81280"/>
          <a:ext cx="129558" cy="2277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</cdr:x>
      <cdr:y>0.002</cdr:y>
    </cdr:from>
    <cdr:ext cx="0" cy="0"/>
    <cdr:sp macro="" textlink="">
      <cdr:nvSpPr>
        <cdr:cNvPr id="2" name="TextBox 1"/>
        <cdr:cNvSpPr txBox="1"/>
      </cdr:nvSpPr>
      <cdr:spPr>
        <a:xfrm xmlns:a="http://schemas.openxmlformats.org/drawingml/2006/main">
          <a:off x="2540" y="55880"/>
          <a:ext cx="1295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  <cdr:absSizeAnchor xmlns:cdr="http://schemas.openxmlformats.org/drawingml/2006/chartDrawing">
    <cdr:from>
      <cdr:x>0.9425</cdr:x>
      <cdr:y>0.01275</cdr:y>
    </cdr:from>
    <cdr:ext cx="0" cy="0"/>
    <cdr:sp macro="" textlink="">
      <cdr:nvSpPr>
        <cdr:cNvPr id="3" name="TextBox 1"/>
        <cdr:cNvSpPr txBox="1"/>
      </cdr:nvSpPr>
      <cdr:spPr>
        <a:xfrm xmlns:a="http://schemas.openxmlformats.org/drawingml/2006/main">
          <a:off x="2661920" y="81280"/>
          <a:ext cx="1855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4.xml><?xml version="1.0" encoding="utf-8"?>
<c:userShapes xmlns:c="http://schemas.openxmlformats.org/drawingml/2006/chart">
  <cdr:absSizeAnchor xmlns:cdr="http://schemas.openxmlformats.org/drawingml/2006/chartDrawing">
    <cdr:from>
      <cdr:x>0.9495</cdr:x>
      <cdr:y>0</cdr:y>
    </cdr:from>
    <cdr:ext cx="0" cy="0"/>
    <cdr:sp macro="" textlink="">
      <cdr:nvSpPr>
        <cdr:cNvPr id="2" name="TextBox 1"/>
        <cdr:cNvSpPr txBox="1"/>
      </cdr:nvSpPr>
      <cdr:spPr>
        <a:xfrm xmlns:a="http://schemas.openxmlformats.org/drawingml/2006/main">
          <a:off x="5405120" y="0"/>
          <a:ext cx="297340" cy="4648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Ins="36000" rtlCol="0"/>
        <a:lstStyle xmlns:a="http://schemas.openxmlformats.org/drawingml/2006/main"/>
        <a:p xmlns:a="http://schemas.openxmlformats.org/drawingml/2006/main">
          <a:pPr algn="r"/>
          <a:r>
            <a:rPr lang="en-GB" sz="700" b="0" i="0">
              <a:solidFill>
                <a:srgbClr val="000000"/>
              </a:solidFill>
              <a:latin typeface="Arial Narrow"/>
            </a:rPr>
            <a:t>% of GDP</a:t>
          </a:r>
        </a:p>
      </cdr:txBody>
    </cdr:sp>
  </cdr:absSizeAnchor>
  <cdr:absSizeAnchor xmlns:cdr="http://schemas.openxmlformats.org/drawingml/2006/chartDrawing">
    <cdr:from>
      <cdr:x>0</cdr:x>
      <cdr:y>0</cdr:y>
    </cdr:from>
    <cdr:ext cx="0" cy="0"/>
    <cdr:sp macro="" textlink="">
      <cdr:nvSpPr>
        <cdr:cNvPr id="3" name="TextBox 1"/>
        <cdr:cNvSpPr txBox="1"/>
      </cdr:nvSpPr>
      <cdr:spPr>
        <a:xfrm xmlns:a="http://schemas.openxmlformats.org/drawingml/2006/main">
          <a:off x="0" y="0"/>
          <a:ext cx="447040" cy="4648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36000" rIns="10800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 b="0" i="0">
              <a:solidFill>
                <a:srgbClr val="000000"/>
              </a:solidFill>
              <a:latin typeface="Arial Narrow"/>
            </a:rPr>
            <a:t>% of GDP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che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3"/>
  <sheetViews>
    <sheetView showGridLines="0" tabSelected="1" topLeftCell="A12" workbookViewId="0">
      <selection activeCell="N21" sqref="N21"/>
    </sheetView>
  </sheetViews>
  <sheetFormatPr defaultRowHeight="12.75" x14ac:dyDescent="0.2"/>
  <cols>
    <col min="1" max="1" width="10.140625" customWidth="1"/>
    <col min="2" max="3" width="9.28515625" customWidth="1"/>
    <col min="4" max="4" width="8.42578125" customWidth="1"/>
    <col min="5" max="5" width="7.42578125" customWidth="1"/>
    <col min="7" max="7" width="8.85546875" customWidth="1"/>
    <col min="8" max="9" width="14.28515625" customWidth="1"/>
  </cols>
  <sheetData>
    <row r="1" spans="1:10" s="45" customFormat="1" x14ac:dyDescent="0.2">
      <c r="A1" s="46" t="s">
        <v>13</v>
      </c>
    </row>
    <row r="2" spans="1:10" s="45" customFormat="1" x14ac:dyDescent="0.2">
      <c r="A2" s="45" t="s">
        <v>14</v>
      </c>
      <c r="B2" s="45" t="s">
        <v>0</v>
      </c>
    </row>
    <row r="3" spans="1:10" s="45" customFormat="1" x14ac:dyDescent="0.2">
      <c r="A3" s="45" t="s">
        <v>15</v>
      </c>
    </row>
    <row r="4" spans="1:10" s="45" customFormat="1" x14ac:dyDescent="0.2">
      <c r="A4" s="46" t="s">
        <v>16</v>
      </c>
    </row>
    <row r="5" spans="1:10" s="45" customFormat="1" x14ac:dyDescent="0.2"/>
    <row r="6" spans="1:10" ht="13.15" customHeight="1" x14ac:dyDescent="0.2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</row>
    <row r="7" spans="1:10" ht="13.1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3.9" customHeight="1" x14ac:dyDescent="0.25">
      <c r="A8" s="44"/>
      <c r="B8" s="44"/>
      <c r="C8" s="44"/>
      <c r="D8" s="44"/>
      <c r="E8" s="44"/>
      <c r="F8" s="3"/>
      <c r="G8" s="3"/>
      <c r="H8" s="3"/>
      <c r="I8" s="3"/>
      <c r="J8" s="3"/>
    </row>
    <row r="9" spans="1:10" ht="14.45" customHeight="1" x14ac:dyDescent="0.3">
      <c r="A9" s="4"/>
      <c r="B9" s="4"/>
      <c r="C9" s="4"/>
      <c r="D9" s="4"/>
      <c r="E9" s="4"/>
      <c r="F9" s="3"/>
      <c r="G9" s="3"/>
      <c r="H9" s="3"/>
      <c r="I9" s="3"/>
      <c r="J9" s="3"/>
    </row>
    <row r="10" spans="1:10" ht="14.45" customHeight="1" x14ac:dyDescent="0.3">
      <c r="A10" s="4"/>
      <c r="B10" s="4"/>
      <c r="C10" s="4"/>
      <c r="D10" s="4"/>
      <c r="E10" s="4"/>
      <c r="F10" s="3"/>
      <c r="G10" s="3"/>
      <c r="H10" s="3"/>
      <c r="I10" s="3"/>
      <c r="J10" s="3"/>
    </row>
    <row r="11" spans="1:10" ht="14.45" customHeight="1" x14ac:dyDescent="0.3">
      <c r="A11" s="4"/>
      <c r="B11" s="4"/>
      <c r="C11" s="4"/>
      <c r="D11" s="4"/>
      <c r="E11" s="4"/>
      <c r="F11" s="3"/>
      <c r="G11" s="3"/>
      <c r="H11" s="3"/>
      <c r="I11" s="3"/>
      <c r="J11" s="3"/>
    </row>
    <row r="12" spans="1:10" ht="14.45" customHeight="1" x14ac:dyDescent="0.3">
      <c r="A12" s="4"/>
      <c r="B12" s="4"/>
      <c r="C12" s="4"/>
      <c r="D12" s="4"/>
      <c r="E12" s="4"/>
      <c r="F12" s="3"/>
      <c r="G12" s="3"/>
      <c r="H12" s="3"/>
      <c r="I12" s="3"/>
      <c r="J12" s="3"/>
    </row>
    <row r="13" spans="1:10" ht="14.45" customHeight="1" x14ac:dyDescent="0.3">
      <c r="A13" s="4"/>
      <c r="B13" s="4"/>
      <c r="C13" s="4"/>
      <c r="D13" s="4"/>
      <c r="E13" s="4"/>
      <c r="F13" s="3"/>
      <c r="G13" s="3"/>
      <c r="H13" s="3"/>
      <c r="I13" s="3"/>
      <c r="J13" s="3"/>
    </row>
    <row r="14" spans="1:10" ht="14.45" customHeight="1" x14ac:dyDescent="0.3">
      <c r="A14" s="4"/>
      <c r="B14" s="4"/>
      <c r="C14" s="4"/>
      <c r="D14" s="4"/>
      <c r="E14" s="4"/>
      <c r="F14" s="3"/>
      <c r="G14" s="3"/>
      <c r="H14" s="3"/>
      <c r="I14" s="3"/>
      <c r="J14" s="3"/>
    </row>
    <row r="15" spans="1:10" ht="14.45" customHeight="1" x14ac:dyDescent="0.3">
      <c r="A15" s="4"/>
      <c r="B15" s="4"/>
      <c r="C15" s="4"/>
      <c r="D15" s="4"/>
      <c r="E15" s="4"/>
      <c r="F15" s="3"/>
      <c r="G15" s="3"/>
      <c r="H15" s="3"/>
      <c r="I15" s="3"/>
      <c r="J15" s="3"/>
    </row>
    <row r="16" spans="1:10" ht="14.45" customHeight="1" x14ac:dyDescent="0.3">
      <c r="A16" s="4"/>
      <c r="B16" s="4"/>
      <c r="C16" s="4"/>
      <c r="D16" s="4"/>
      <c r="E16" s="4"/>
      <c r="F16" s="3"/>
      <c r="G16" s="3"/>
      <c r="H16" s="3"/>
      <c r="I16" s="3"/>
      <c r="J16" s="3"/>
    </row>
    <row r="17" spans="1:10" ht="14.45" customHeight="1" x14ac:dyDescent="0.3">
      <c r="A17" s="4"/>
      <c r="B17" s="4"/>
      <c r="C17" s="4"/>
      <c r="D17" s="4"/>
      <c r="E17" s="4"/>
      <c r="F17" s="3"/>
      <c r="G17" s="3"/>
      <c r="H17" s="3"/>
      <c r="I17" s="3"/>
      <c r="J17" s="3"/>
    </row>
    <row r="18" spans="1:10" ht="14.45" customHeight="1" x14ac:dyDescent="0.3">
      <c r="A18" s="4"/>
      <c r="B18" s="4"/>
      <c r="C18" s="4"/>
      <c r="D18" s="4"/>
      <c r="E18" s="4"/>
      <c r="F18" s="3"/>
      <c r="G18" s="3"/>
      <c r="H18" s="3"/>
      <c r="I18" s="3"/>
      <c r="J18" s="3"/>
    </row>
    <row r="19" spans="1:10" ht="14.45" customHeight="1" x14ac:dyDescent="0.3">
      <c r="A19" s="4"/>
      <c r="B19" s="4"/>
      <c r="C19" s="4"/>
      <c r="D19" s="4"/>
      <c r="E19" s="4"/>
      <c r="F19" s="3"/>
      <c r="G19" s="3"/>
      <c r="H19" s="3"/>
      <c r="I19" s="3"/>
      <c r="J19" s="3"/>
    </row>
    <row r="20" spans="1:10" ht="13.9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3.9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3.9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3.9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3.9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3.9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3.9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3.9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3.9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3.9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3.9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3.9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3.9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3.9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3.9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3.9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5.4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3.15" customHeight="1" x14ac:dyDescent="0.2">
      <c r="A37" s="5" t="s">
        <v>1</v>
      </c>
      <c r="B37" s="2"/>
      <c r="C37" s="2"/>
      <c r="D37" s="2"/>
      <c r="E37" s="2"/>
      <c r="F37" s="2"/>
      <c r="G37" s="2"/>
      <c r="H37" s="2"/>
      <c r="I37" s="2"/>
      <c r="J37" s="2"/>
    </row>
    <row r="38" spans="1:10" ht="13.15" customHeight="1" x14ac:dyDescent="0.2">
      <c r="A38" s="5" t="s">
        <v>2</v>
      </c>
      <c r="B38" s="2"/>
      <c r="C38" s="2"/>
      <c r="D38" s="2"/>
      <c r="E38" s="2"/>
      <c r="F38" s="2"/>
      <c r="G38" s="2"/>
      <c r="H38" s="2"/>
      <c r="I38" s="2"/>
      <c r="J38" s="2"/>
    </row>
    <row r="39" spans="1:10" ht="13.9" customHeight="1" x14ac:dyDescent="0.25">
      <c r="A39" s="6" t="s">
        <v>12</v>
      </c>
      <c r="B39" s="2"/>
      <c r="C39" s="2"/>
      <c r="D39" s="2"/>
      <c r="E39" s="2"/>
      <c r="F39" s="2"/>
      <c r="G39" s="2"/>
      <c r="H39" s="2"/>
      <c r="I39" s="2"/>
      <c r="J39" s="2"/>
    </row>
    <row r="43" spans="1:10" ht="38.25" x14ac:dyDescent="0.2">
      <c r="A43" s="10" t="s">
        <v>3</v>
      </c>
      <c r="B43" s="10"/>
      <c r="C43" s="10"/>
      <c r="G43" s="10" t="s">
        <v>6</v>
      </c>
      <c r="H43" s="10"/>
      <c r="I43" s="10"/>
    </row>
    <row r="44" spans="1:10" ht="45" x14ac:dyDescent="0.2">
      <c r="A44" s="7"/>
      <c r="B44" s="8" t="s">
        <v>4</v>
      </c>
      <c r="C44" s="8" t="s">
        <v>5</v>
      </c>
      <c r="G44" s="7"/>
      <c r="H44" s="8" t="s">
        <v>7</v>
      </c>
      <c r="I44" s="36" t="s">
        <v>8</v>
      </c>
    </row>
    <row r="45" spans="1:10" ht="11.25" customHeight="1" x14ac:dyDescent="0.2">
      <c r="A45" s="11">
        <v>1995</v>
      </c>
      <c r="B45" s="26">
        <v>1.1168839824781056</v>
      </c>
      <c r="C45" s="26">
        <v>1.2172709306409675</v>
      </c>
      <c r="G45" s="11">
        <v>2006</v>
      </c>
      <c r="H45" s="18"/>
      <c r="I45" s="37">
        <v>4.7429799443903828</v>
      </c>
    </row>
    <row r="46" spans="1:10" ht="11.25" customHeight="1" x14ac:dyDescent="0.2">
      <c r="A46" s="13">
        <v>1996</v>
      </c>
      <c r="B46" s="27">
        <v>0.94135244667595441</v>
      </c>
      <c r="C46" s="27">
        <v>1.2318993474254292</v>
      </c>
      <c r="G46" s="13"/>
      <c r="H46" s="33">
        <v>77.938538566162691</v>
      </c>
      <c r="I46" s="38">
        <v>4.5879978891135762</v>
      </c>
    </row>
    <row r="47" spans="1:10" ht="11.25" customHeight="1" x14ac:dyDescent="0.2">
      <c r="A47" s="15">
        <v>1997</v>
      </c>
      <c r="B47" s="28">
        <v>1.1626303173605972</v>
      </c>
      <c r="C47" s="28">
        <v>1.4754963566491288</v>
      </c>
      <c r="G47" s="15"/>
      <c r="H47" s="34"/>
      <c r="I47" s="39">
        <v>4.5160961469979988</v>
      </c>
    </row>
    <row r="48" spans="1:10" ht="11.25" customHeight="1" x14ac:dyDescent="0.2">
      <c r="A48" s="13">
        <v>1998</v>
      </c>
      <c r="B48" s="27">
        <v>1.2434275185176527</v>
      </c>
      <c r="C48" s="27">
        <v>1.392726307405254</v>
      </c>
      <c r="G48" s="13"/>
      <c r="H48" s="33"/>
      <c r="I48" s="38">
        <v>4.4815381863569153</v>
      </c>
    </row>
    <row r="49" spans="1:9" ht="11.25" customHeight="1" x14ac:dyDescent="0.2">
      <c r="A49" s="15">
        <v>1999</v>
      </c>
      <c r="B49" s="28">
        <v>1.2099146729527004</v>
      </c>
      <c r="C49" s="28">
        <v>1.5177897466069246</v>
      </c>
      <c r="G49" s="15">
        <v>2007</v>
      </c>
      <c r="H49" s="34"/>
      <c r="I49" s="39">
        <v>4.3605498732608776</v>
      </c>
    </row>
    <row r="50" spans="1:9" ht="11.25" customHeight="1" x14ac:dyDescent="0.2">
      <c r="A50" s="13">
        <v>2000</v>
      </c>
      <c r="B50" s="27">
        <v>0.76964809622525099</v>
      </c>
      <c r="C50" s="27">
        <v>1.4827795204671868</v>
      </c>
      <c r="G50" s="13"/>
      <c r="H50" s="33">
        <v>78.59044114768858</v>
      </c>
      <c r="I50" s="38">
        <v>4.1863312185767709</v>
      </c>
    </row>
    <row r="51" spans="1:9" ht="11.25" customHeight="1" x14ac:dyDescent="0.2">
      <c r="A51" s="15">
        <v>2001</v>
      </c>
      <c r="B51" s="28">
        <v>0.74480326172505806</v>
      </c>
      <c r="C51" s="28">
        <v>1.4597275528235345</v>
      </c>
      <c r="G51" s="15"/>
      <c r="H51" s="34"/>
      <c r="I51" s="39">
        <v>4.0966682357268214</v>
      </c>
    </row>
    <row r="52" spans="1:9" ht="11.25" customHeight="1" x14ac:dyDescent="0.2">
      <c r="A52" s="13">
        <v>2002</v>
      </c>
      <c r="B52" s="27">
        <v>0.63864352775945088</v>
      </c>
      <c r="C52" s="27">
        <v>1.4952533379058384</v>
      </c>
      <c r="G52" s="13"/>
      <c r="H52" s="33"/>
      <c r="I52" s="38">
        <v>3.9871527867101366</v>
      </c>
    </row>
    <row r="53" spans="1:9" ht="11.25" customHeight="1" x14ac:dyDescent="0.2">
      <c r="A53" s="15">
        <v>2003</v>
      </c>
      <c r="B53" s="28">
        <v>1.0735088503273413</v>
      </c>
      <c r="C53" s="28">
        <v>1.7726585287098047</v>
      </c>
      <c r="G53" s="15">
        <v>2008</v>
      </c>
      <c r="H53" s="34"/>
      <c r="I53" s="39">
        <v>3.9109507988438335</v>
      </c>
    </row>
    <row r="54" spans="1:9" ht="11.25" customHeight="1" x14ac:dyDescent="0.2">
      <c r="A54" s="13">
        <v>2004</v>
      </c>
      <c r="B54" s="27">
        <v>1.4475724252167106</v>
      </c>
      <c r="C54" s="27">
        <v>1.6510847517553031</v>
      </c>
      <c r="G54" s="13"/>
      <c r="H54" s="33">
        <v>79.503441874854971</v>
      </c>
      <c r="I54" s="38">
        <v>3.8506314958272947</v>
      </c>
    </row>
    <row r="55" spans="1:9" ht="11.25" customHeight="1" x14ac:dyDescent="0.2">
      <c r="A55" s="15">
        <v>2005</v>
      </c>
      <c r="B55" s="28">
        <v>1.7287056908202016</v>
      </c>
      <c r="C55" s="28">
        <v>1.8741696199931812</v>
      </c>
      <c r="G55" s="15"/>
      <c r="H55" s="34"/>
      <c r="I55" s="39">
        <v>3.8607531499769525</v>
      </c>
    </row>
    <row r="56" spans="1:9" ht="11.25" customHeight="1" x14ac:dyDescent="0.2">
      <c r="A56" s="13">
        <v>2006</v>
      </c>
      <c r="B56" s="27">
        <v>1.5602175720659432</v>
      </c>
      <c r="C56" s="27">
        <v>1.901983914006153</v>
      </c>
      <c r="G56" s="13"/>
      <c r="H56" s="33"/>
      <c r="I56" s="38">
        <v>3.9402775580812412</v>
      </c>
    </row>
    <row r="57" spans="1:9" ht="11.25" customHeight="1" x14ac:dyDescent="0.2">
      <c r="A57" s="15">
        <v>2007</v>
      </c>
      <c r="B57" s="28">
        <v>1.4849597555858489</v>
      </c>
      <c r="C57" s="28">
        <v>1.8851159394636834</v>
      </c>
      <c r="G57" s="15">
        <v>2009</v>
      </c>
      <c r="H57" s="34"/>
      <c r="I57" s="39">
        <v>4.2745618709494275</v>
      </c>
    </row>
    <row r="58" spans="1:9" ht="11.25" customHeight="1" x14ac:dyDescent="0.2">
      <c r="A58" s="13">
        <v>2008</v>
      </c>
      <c r="B58" s="27">
        <v>1.1489928587077134</v>
      </c>
      <c r="C58" s="27">
        <v>1.9009034987121081</v>
      </c>
      <c r="G58" s="13"/>
      <c r="H58" s="33">
        <v>79.021299335827152</v>
      </c>
      <c r="I58" s="38">
        <v>4.7190990469981475</v>
      </c>
    </row>
    <row r="59" spans="1:9" ht="11.25" customHeight="1" x14ac:dyDescent="0.2">
      <c r="A59" s="15">
        <v>2009</v>
      </c>
      <c r="B59" s="28">
        <v>1.2373417818396386</v>
      </c>
      <c r="C59" s="30">
        <v>1.9730305626970313</v>
      </c>
      <c r="G59" s="15"/>
      <c r="H59" s="34"/>
      <c r="I59" s="39">
        <v>4.9645145182294375</v>
      </c>
    </row>
    <row r="60" spans="1:9" ht="11.25" customHeight="1" x14ac:dyDescent="0.2">
      <c r="A60" s="13">
        <v>2010</v>
      </c>
      <c r="B60" s="27">
        <v>1.9116812394423925</v>
      </c>
      <c r="C60" s="31">
        <v>1.6566057770441542</v>
      </c>
      <c r="G60" s="13"/>
      <c r="H60" s="33"/>
      <c r="I60" s="38">
        <v>5.0893283691709605</v>
      </c>
    </row>
    <row r="61" spans="1:9" ht="11.25" customHeight="1" x14ac:dyDescent="0.2">
      <c r="A61" s="15">
        <v>2011</v>
      </c>
      <c r="B61" s="28">
        <v>1.9205613630904153</v>
      </c>
      <c r="C61" s="30">
        <v>1.7878338138235472</v>
      </c>
      <c r="G61" s="15">
        <v>2010</v>
      </c>
      <c r="H61" s="34">
        <v>76.826417027752498</v>
      </c>
      <c r="I61" s="39">
        <v>5.1154052478202594</v>
      </c>
    </row>
    <row r="62" spans="1:9" ht="11.25" customHeight="1" x14ac:dyDescent="0.2">
      <c r="A62" s="13">
        <v>2012</v>
      </c>
      <c r="B62" s="27">
        <v>2.0362107036978645</v>
      </c>
      <c r="C62" s="31">
        <v>1.6141090152140318</v>
      </c>
      <c r="G62" s="13"/>
      <c r="H62" s="33">
        <v>77.204696952108691</v>
      </c>
      <c r="I62" s="38">
        <v>4.9635330682143302</v>
      </c>
    </row>
    <row r="63" spans="1:9" ht="11.25" customHeight="1" x14ac:dyDescent="0.2">
      <c r="A63" s="15">
        <v>2013</v>
      </c>
      <c r="B63" s="28">
        <v>2.4092577789052183</v>
      </c>
      <c r="C63" s="30">
        <v>1.5370562226504432</v>
      </c>
      <c r="G63" s="15"/>
      <c r="H63" s="34">
        <v>77.632825518153879</v>
      </c>
      <c r="I63" s="39">
        <v>4.7415930927773724</v>
      </c>
    </row>
    <row r="64" spans="1:9" ht="11.25" customHeight="1" x14ac:dyDescent="0.2">
      <c r="A64" s="13">
        <v>2014</v>
      </c>
      <c r="B64" s="27">
        <v>2.3864857760934681</v>
      </c>
      <c r="C64" s="31">
        <v>1.781648536348585</v>
      </c>
      <c r="G64" s="13"/>
      <c r="H64" s="33">
        <v>77.519099426135583</v>
      </c>
      <c r="I64" s="38">
        <v>4.4029025609464796</v>
      </c>
    </row>
    <row r="65" spans="1:9" ht="11.25" customHeight="1" x14ac:dyDescent="0.2">
      <c r="A65" s="15">
        <v>2015</v>
      </c>
      <c r="B65" s="28">
        <v>2.3705896258512809</v>
      </c>
      <c r="C65" s="30">
        <v>1.6620767062660906</v>
      </c>
      <c r="G65" s="15">
        <v>2011</v>
      </c>
      <c r="H65" s="34">
        <v>78.112081160911842</v>
      </c>
      <c r="I65" s="39">
        <v>4.4343124934797853</v>
      </c>
    </row>
    <row r="66" spans="1:9" ht="11.25" customHeight="1" x14ac:dyDescent="0.2">
      <c r="A66" s="13">
        <v>2016</v>
      </c>
      <c r="B66" s="27">
        <v>2.2452111918605091</v>
      </c>
      <c r="C66" s="31">
        <v>1.882295785552162</v>
      </c>
      <c r="G66" s="13"/>
      <c r="H66" s="33">
        <v>78.432170296474141</v>
      </c>
      <c r="I66" s="38">
        <v>4.2096182230536128</v>
      </c>
    </row>
    <row r="67" spans="1:9" ht="11.25" customHeight="1" x14ac:dyDescent="0.2">
      <c r="A67" s="17">
        <v>2017</v>
      </c>
      <c r="B67" s="29">
        <v>2.1100732670300477</v>
      </c>
      <c r="C67" s="32">
        <v>1.717479971611011</v>
      </c>
      <c r="G67" s="15"/>
      <c r="H67" s="34">
        <v>78.338211094134607</v>
      </c>
      <c r="I67" s="39">
        <v>4.4318427266322296</v>
      </c>
    </row>
    <row r="68" spans="1:9" ht="11.25" customHeight="1" x14ac:dyDescent="0.2">
      <c r="G68" s="13"/>
      <c r="H68" s="33">
        <v>78.45903007682972</v>
      </c>
      <c r="I68" s="38">
        <v>4.5586193850367476</v>
      </c>
    </row>
    <row r="69" spans="1:9" ht="11.25" customHeight="1" x14ac:dyDescent="0.2">
      <c r="G69" s="15">
        <v>2012</v>
      </c>
      <c r="H69" s="34">
        <v>78.338399094103423</v>
      </c>
      <c r="I69" s="39">
        <v>4.3104133560079934</v>
      </c>
    </row>
    <row r="70" spans="1:9" ht="11.25" customHeight="1" x14ac:dyDescent="0.2">
      <c r="G70" s="13"/>
      <c r="H70" s="33">
        <v>78.449122444169916</v>
      </c>
      <c r="I70" s="38">
        <v>4.3382559863972414</v>
      </c>
    </row>
    <row r="71" spans="1:9" ht="11.25" customHeight="1" x14ac:dyDescent="0.2">
      <c r="G71" s="15"/>
      <c r="H71" s="34">
        <v>79.02844200183695</v>
      </c>
      <c r="I71" s="39">
        <v>4.4723893899893437</v>
      </c>
    </row>
    <row r="72" spans="1:9" ht="11.25" customHeight="1" x14ac:dyDescent="0.2">
      <c r="G72" s="13"/>
      <c r="H72" s="33">
        <v>78.124613669782576</v>
      </c>
      <c r="I72" s="38">
        <v>4.8629573454783745</v>
      </c>
    </row>
    <row r="73" spans="1:9" ht="11.25" customHeight="1" x14ac:dyDescent="0.2">
      <c r="G73" s="15">
        <v>2013</v>
      </c>
      <c r="H73" s="34">
        <v>78.205100504295316</v>
      </c>
      <c r="I73" s="39">
        <v>4.8622408060543503</v>
      </c>
    </row>
    <row r="74" spans="1:9" ht="11.25" customHeight="1" x14ac:dyDescent="0.2">
      <c r="G74" s="13"/>
      <c r="H74" s="33">
        <v>78.24940677866698</v>
      </c>
      <c r="I74" s="38">
        <v>4.8202862715953669</v>
      </c>
    </row>
    <row r="75" spans="1:9" ht="11.25" customHeight="1" x14ac:dyDescent="0.2">
      <c r="G75" s="15"/>
      <c r="H75" s="34">
        <v>78.547746647950774</v>
      </c>
      <c r="I75" s="39">
        <v>4.6892894380888315</v>
      </c>
    </row>
    <row r="76" spans="1:9" ht="11.25" customHeight="1" x14ac:dyDescent="0.2">
      <c r="G76" s="13"/>
      <c r="H76" s="33">
        <v>78.46590410308238</v>
      </c>
      <c r="I76" s="38">
        <v>4.6262803886375528</v>
      </c>
    </row>
    <row r="77" spans="1:9" ht="11.25" customHeight="1" x14ac:dyDescent="0.2">
      <c r="G77" s="15">
        <v>2014</v>
      </c>
      <c r="H77" s="34">
        <v>78.049073953159038</v>
      </c>
      <c r="I77" s="39">
        <v>5.0245453958392092</v>
      </c>
    </row>
    <row r="78" spans="1:9" ht="11.25" customHeight="1" x14ac:dyDescent="0.2">
      <c r="G78" s="13"/>
      <c r="H78" s="33">
        <v>78.667193453176537</v>
      </c>
      <c r="I78" s="38">
        <v>4.9573653194150555</v>
      </c>
    </row>
    <row r="79" spans="1:9" ht="11.25" customHeight="1" x14ac:dyDescent="0.2">
      <c r="G79" s="15"/>
      <c r="H79" s="34">
        <v>78.913815188730268</v>
      </c>
      <c r="I79" s="39">
        <v>4.8365494646794982</v>
      </c>
    </row>
    <row r="80" spans="1:9" ht="11.25" customHeight="1" x14ac:dyDescent="0.2">
      <c r="G80" s="13"/>
      <c r="H80" s="33">
        <v>79.383858552425124</v>
      </c>
      <c r="I80" s="38">
        <v>4.4930471116063124</v>
      </c>
    </row>
    <row r="81" spans="1:9" ht="11.25" customHeight="1" x14ac:dyDescent="0.2">
      <c r="G81" s="15">
        <v>2015</v>
      </c>
      <c r="H81" s="34">
        <v>79.329087405243087</v>
      </c>
      <c r="I81" s="39">
        <v>4.4532668036325296</v>
      </c>
    </row>
    <row r="82" spans="1:9" ht="11.25" customHeight="1" x14ac:dyDescent="0.2">
      <c r="G82" s="13"/>
      <c r="H82" s="33">
        <v>79.180467995658844</v>
      </c>
      <c r="I82" s="38">
        <v>4.7263105803366967</v>
      </c>
    </row>
    <row r="83" spans="1:9" ht="11.25" customHeight="1" x14ac:dyDescent="0.2">
      <c r="G83" s="15"/>
      <c r="H83" s="34">
        <v>79.10290624817641</v>
      </c>
      <c r="I83" s="39">
        <v>4.9274030122401618</v>
      </c>
    </row>
    <row r="84" spans="1:9" ht="11.25" customHeight="1" x14ac:dyDescent="0.2">
      <c r="G84" s="13"/>
      <c r="H84" s="33">
        <v>79.143706747475235</v>
      </c>
      <c r="I84" s="38">
        <v>5.1333528406278672</v>
      </c>
    </row>
    <row r="85" spans="1:9" ht="11.25" customHeight="1" x14ac:dyDescent="0.2">
      <c r="G85" s="15">
        <v>2016</v>
      </c>
      <c r="H85" s="34">
        <v>79.590130446981902</v>
      </c>
      <c r="I85" s="39">
        <v>5.0162203670455918</v>
      </c>
    </row>
    <row r="86" spans="1:9" ht="11.25" customHeight="1" x14ac:dyDescent="0.2">
      <c r="G86" s="13"/>
      <c r="H86" s="33">
        <v>79.488170787170944</v>
      </c>
      <c r="I86" s="38">
        <v>4.9352792929973228</v>
      </c>
    </row>
    <row r="87" spans="1:9" ht="11.25" customHeight="1" x14ac:dyDescent="0.2">
      <c r="G87" s="15"/>
      <c r="H87" s="34">
        <v>79.720116533364404</v>
      </c>
      <c r="I87" s="39">
        <v>4.874203614368315</v>
      </c>
    </row>
    <row r="88" spans="1:9" ht="11.25" customHeight="1" x14ac:dyDescent="0.2">
      <c r="G88" s="13"/>
      <c r="H88" s="33">
        <v>79.628188708695106</v>
      </c>
      <c r="I88" s="38">
        <v>4.8458375167628844</v>
      </c>
    </row>
    <row r="89" spans="1:9" ht="11.25" customHeight="1" x14ac:dyDescent="0.2">
      <c r="G89" s="15">
        <v>2017</v>
      </c>
      <c r="H89" s="34">
        <v>79.400153287768418</v>
      </c>
      <c r="I89" s="39">
        <v>4.9386449180371867</v>
      </c>
    </row>
    <row r="90" spans="1:9" ht="11.25" customHeight="1" x14ac:dyDescent="0.2">
      <c r="G90" s="19"/>
      <c r="H90" s="35">
        <v>79.851706168601439</v>
      </c>
      <c r="I90" s="40">
        <v>4.6977987742035507</v>
      </c>
    </row>
    <row r="92" spans="1:9" ht="25.5" x14ac:dyDescent="0.2">
      <c r="A92" s="10" t="s">
        <v>9</v>
      </c>
      <c r="B92" s="10"/>
      <c r="C92" s="10"/>
    </row>
    <row r="93" spans="1:9" ht="45" x14ac:dyDescent="0.2">
      <c r="A93" s="7"/>
      <c r="B93" s="8" t="s">
        <v>10</v>
      </c>
      <c r="C93" s="9" t="s">
        <v>11</v>
      </c>
    </row>
    <row r="94" spans="1:9" ht="11.25" customHeight="1" x14ac:dyDescent="0.2">
      <c r="A94" s="41">
        <v>1990</v>
      </c>
      <c r="B94" s="12">
        <v>55.554526379166056</v>
      </c>
      <c r="C94" s="20">
        <v>20.781822386381211</v>
      </c>
    </row>
    <row r="95" spans="1:9" ht="11.25" customHeight="1" x14ac:dyDescent="0.2">
      <c r="A95" s="42"/>
      <c r="B95" s="14">
        <v>55.440725511649738</v>
      </c>
      <c r="C95" s="21">
        <v>20.82005394003447</v>
      </c>
    </row>
    <row r="96" spans="1:9" ht="11.25" customHeight="1" x14ac:dyDescent="0.2">
      <c r="A96" s="43"/>
      <c r="B96" s="16">
        <v>55.669666399525063</v>
      </c>
      <c r="C96" s="22">
        <v>20.513296641477016</v>
      </c>
    </row>
    <row r="97" spans="1:3" ht="11.25" customHeight="1" x14ac:dyDescent="0.2">
      <c r="A97" s="42"/>
      <c r="B97" s="14">
        <v>55.909470964235744</v>
      </c>
      <c r="C97" s="21">
        <v>20.298272821659815</v>
      </c>
    </row>
    <row r="98" spans="1:3" ht="11.25" customHeight="1" x14ac:dyDescent="0.2">
      <c r="A98" s="43">
        <v>1991</v>
      </c>
      <c r="B98" s="16">
        <v>56.316930273634647</v>
      </c>
      <c r="C98" s="22">
        <v>19.956833554986268</v>
      </c>
    </row>
    <row r="99" spans="1:3" ht="11.25" customHeight="1" x14ac:dyDescent="0.2">
      <c r="A99" s="42"/>
      <c r="B99" s="14">
        <v>57.137645573797776</v>
      </c>
      <c r="C99" s="21">
        <v>19.164912441355597</v>
      </c>
    </row>
    <row r="100" spans="1:3" ht="11.25" customHeight="1" x14ac:dyDescent="0.2">
      <c r="A100" s="43"/>
      <c r="B100" s="16">
        <v>57.439790681646798</v>
      </c>
      <c r="C100" s="22">
        <v>18.889728636866568</v>
      </c>
    </row>
    <row r="101" spans="1:3" ht="11.25" customHeight="1" x14ac:dyDescent="0.2">
      <c r="A101" s="42"/>
      <c r="B101" s="14">
        <v>57.801507778472519</v>
      </c>
      <c r="C101" s="21">
        <v>18.466471537863523</v>
      </c>
    </row>
    <row r="102" spans="1:3" ht="11.25" customHeight="1" x14ac:dyDescent="0.2">
      <c r="A102" s="43">
        <v>1992</v>
      </c>
      <c r="B102" s="16">
        <v>57.708384759401852</v>
      </c>
      <c r="C102" s="22">
        <v>18.658547612076166</v>
      </c>
    </row>
    <row r="103" spans="1:3" ht="11.25" customHeight="1" x14ac:dyDescent="0.2">
      <c r="A103" s="42"/>
      <c r="B103" s="14">
        <v>57.575650934740366</v>
      </c>
      <c r="C103" s="21">
        <v>18.883450094098791</v>
      </c>
    </row>
    <row r="104" spans="1:3" ht="11.25" customHeight="1" x14ac:dyDescent="0.2">
      <c r="A104" s="43"/>
      <c r="B104" s="16">
        <v>58.126502024089802</v>
      </c>
      <c r="C104" s="22">
        <v>18.169770170652043</v>
      </c>
    </row>
    <row r="105" spans="1:3" ht="11.25" customHeight="1" x14ac:dyDescent="0.2">
      <c r="A105" s="42"/>
      <c r="B105" s="14">
        <v>58.333741463582648</v>
      </c>
      <c r="C105" s="21">
        <v>17.928628850745369</v>
      </c>
    </row>
    <row r="106" spans="1:3" ht="11.25" customHeight="1" x14ac:dyDescent="0.2">
      <c r="A106" s="43">
        <v>1993</v>
      </c>
      <c r="B106" s="16">
        <v>58.027948390922724</v>
      </c>
      <c r="C106" s="22">
        <v>18.241922570375543</v>
      </c>
    </row>
    <row r="107" spans="1:3" ht="11.25" customHeight="1" x14ac:dyDescent="0.2">
      <c r="A107" s="42"/>
      <c r="B107" s="14">
        <v>57.515682818238488</v>
      </c>
      <c r="C107" s="21">
        <v>19.161241766478561</v>
      </c>
    </row>
    <row r="108" spans="1:3" ht="11.25" customHeight="1" x14ac:dyDescent="0.2">
      <c r="A108" s="43"/>
      <c r="B108" s="16">
        <v>57.224647083993929</v>
      </c>
      <c r="C108" s="22">
        <v>19.713210844985767</v>
      </c>
    </row>
    <row r="109" spans="1:3" ht="11.25" customHeight="1" x14ac:dyDescent="0.2">
      <c r="A109" s="42"/>
      <c r="B109" s="14">
        <v>57.185522081558219</v>
      </c>
      <c r="C109" s="21">
        <v>19.813867717630856</v>
      </c>
    </row>
    <row r="110" spans="1:3" ht="11.25" customHeight="1" x14ac:dyDescent="0.2">
      <c r="A110" s="43">
        <v>1994</v>
      </c>
      <c r="B110" s="16">
        <v>56.766663951985066</v>
      </c>
      <c r="C110" s="22">
        <v>20.314468692534462</v>
      </c>
    </row>
    <row r="111" spans="1:3" ht="11.25" customHeight="1" x14ac:dyDescent="0.2">
      <c r="A111" s="42"/>
      <c r="B111" s="14">
        <v>56.709366254646277</v>
      </c>
      <c r="C111" s="21">
        <v>20.412973400077579</v>
      </c>
    </row>
    <row r="112" spans="1:3" ht="11.25" customHeight="1" x14ac:dyDescent="0.2">
      <c r="A112" s="43"/>
      <c r="B112" s="16">
        <v>56.168735442734516</v>
      </c>
      <c r="C112" s="22">
        <v>21.249092892227512</v>
      </c>
    </row>
    <row r="113" spans="1:3" ht="11.25" customHeight="1" x14ac:dyDescent="0.2">
      <c r="A113" s="42"/>
      <c r="B113" s="14">
        <v>55.783922831904661</v>
      </c>
      <c r="C113" s="21">
        <v>21.844548747802136</v>
      </c>
    </row>
    <row r="114" spans="1:3" ht="11.25" customHeight="1" x14ac:dyDescent="0.2">
      <c r="A114" s="43">
        <v>1995</v>
      </c>
      <c r="B114" s="16">
        <v>56.476333652667918</v>
      </c>
      <c r="C114" s="22">
        <v>20.448906093974912</v>
      </c>
    </row>
    <row r="115" spans="1:3" ht="11.25" customHeight="1" x14ac:dyDescent="0.2">
      <c r="A115" s="42"/>
      <c r="B115" s="14">
        <v>56.859388170748062</v>
      </c>
      <c r="C115" s="21">
        <v>20.343616911801664</v>
      </c>
    </row>
    <row r="116" spans="1:3" ht="11.25" customHeight="1" x14ac:dyDescent="0.2">
      <c r="A116" s="43"/>
      <c r="B116" s="16">
        <v>56.756083458714492</v>
      </c>
      <c r="C116" s="22">
        <v>20.764743622279642</v>
      </c>
    </row>
    <row r="117" spans="1:3" ht="11.25" customHeight="1" x14ac:dyDescent="0.2">
      <c r="A117" s="42"/>
      <c r="B117" s="14">
        <v>56.926246102384283</v>
      </c>
      <c r="C117" s="21">
        <v>20.833611342395606</v>
      </c>
    </row>
    <row r="118" spans="1:3" ht="11.25" customHeight="1" x14ac:dyDescent="0.2">
      <c r="A118" s="43">
        <v>1996</v>
      </c>
      <c r="B118" s="16">
        <v>56.553664290313051</v>
      </c>
      <c r="C118" s="22">
        <v>21.400831382996284</v>
      </c>
    </row>
    <row r="119" spans="1:3" ht="11.25" customHeight="1" x14ac:dyDescent="0.2">
      <c r="A119" s="42"/>
      <c r="B119" s="14">
        <v>56.765620188395005</v>
      </c>
      <c r="C119" s="21">
        <v>21.109984509503395</v>
      </c>
    </row>
    <row r="120" spans="1:3" ht="11.25" customHeight="1" x14ac:dyDescent="0.2">
      <c r="A120" s="43"/>
      <c r="B120" s="16">
        <v>57.012441544379797</v>
      </c>
      <c r="C120" s="22">
        <v>20.918352687740704</v>
      </c>
    </row>
    <row r="121" spans="1:3" ht="11.25" customHeight="1" x14ac:dyDescent="0.2">
      <c r="A121" s="42"/>
      <c r="B121" s="14">
        <v>57.265685959025369</v>
      </c>
      <c r="C121" s="21">
        <v>20.742848825779703</v>
      </c>
    </row>
    <row r="122" spans="1:3" ht="11.25" customHeight="1" x14ac:dyDescent="0.2">
      <c r="A122" s="43">
        <v>1997</v>
      </c>
      <c r="B122" s="16">
        <v>57.282724238248697</v>
      </c>
      <c r="C122" s="22">
        <v>20.683519649059658</v>
      </c>
    </row>
    <row r="123" spans="1:3" ht="11.25" customHeight="1" x14ac:dyDescent="0.2">
      <c r="A123" s="42"/>
      <c r="B123" s="14">
        <v>56.82615777847758</v>
      </c>
      <c r="C123" s="21">
        <v>21.264946023362448</v>
      </c>
    </row>
    <row r="124" spans="1:3" ht="11.25" customHeight="1" x14ac:dyDescent="0.2">
      <c r="A124" s="43"/>
      <c r="B124" s="16">
        <v>56.183168927091508</v>
      </c>
      <c r="C124" s="22">
        <v>22.058927483656149</v>
      </c>
    </row>
    <row r="125" spans="1:3" ht="11.25" customHeight="1" x14ac:dyDescent="0.2">
      <c r="A125" s="42"/>
      <c r="B125" s="14">
        <v>55.745549415166948</v>
      </c>
      <c r="C125" s="21">
        <v>22.554006444615833</v>
      </c>
    </row>
    <row r="126" spans="1:3" ht="11.25" customHeight="1" x14ac:dyDescent="0.2">
      <c r="A126" s="43">
        <v>1998</v>
      </c>
      <c r="B126" s="16">
        <v>55.726618129719782</v>
      </c>
      <c r="C126" s="22">
        <v>22.591142831612888</v>
      </c>
    </row>
    <row r="127" spans="1:3" ht="11.25" customHeight="1" x14ac:dyDescent="0.2">
      <c r="A127" s="42"/>
      <c r="B127" s="14">
        <v>55.582663761563133</v>
      </c>
      <c r="C127" s="21">
        <v>22.605210603726082</v>
      </c>
    </row>
    <row r="128" spans="1:3" ht="11.25" customHeight="1" x14ac:dyDescent="0.2">
      <c r="A128" s="43"/>
      <c r="B128" s="16">
        <v>55.776160952381446</v>
      </c>
      <c r="C128" s="22">
        <v>22.190302837199486</v>
      </c>
    </row>
    <row r="129" spans="1:3" ht="11.25" customHeight="1" x14ac:dyDescent="0.2">
      <c r="A129" s="42"/>
      <c r="B129" s="14">
        <v>56.3399027577005</v>
      </c>
      <c r="C129" s="21">
        <v>21.138358321675803</v>
      </c>
    </row>
    <row r="130" spans="1:3" ht="11.25" customHeight="1" x14ac:dyDescent="0.2">
      <c r="A130" s="43">
        <v>1999</v>
      </c>
      <c r="B130" s="16">
        <v>56.484285033552993</v>
      </c>
      <c r="C130" s="22">
        <v>20.460559428450203</v>
      </c>
    </row>
    <row r="131" spans="1:3" ht="11.25" customHeight="1" x14ac:dyDescent="0.2">
      <c r="A131" s="42"/>
      <c r="B131" s="14">
        <v>56.367556509105341</v>
      </c>
      <c r="C131" s="21">
        <v>20.344026647721016</v>
      </c>
    </row>
    <row r="132" spans="1:3" ht="11.25" customHeight="1" x14ac:dyDescent="0.2">
      <c r="A132" s="43"/>
      <c r="B132" s="16">
        <v>56.109448862438569</v>
      </c>
      <c r="C132" s="22">
        <v>20.268565661502251</v>
      </c>
    </row>
    <row r="133" spans="1:3" ht="11.25" customHeight="1" x14ac:dyDescent="0.2">
      <c r="A133" s="42"/>
      <c r="B133" s="14">
        <v>55.22990588078838</v>
      </c>
      <c r="C133" s="21">
        <v>21.23869134379763</v>
      </c>
    </row>
    <row r="134" spans="1:3" ht="11.25" customHeight="1" x14ac:dyDescent="0.2">
      <c r="A134" s="43">
        <v>2000</v>
      </c>
      <c r="B134" s="16">
        <v>55.165044224732881</v>
      </c>
      <c r="C134" s="22">
        <v>21.128819078264772</v>
      </c>
    </row>
    <row r="135" spans="1:3" ht="11.25" customHeight="1" x14ac:dyDescent="0.2">
      <c r="A135" s="42"/>
      <c r="B135" s="14">
        <v>55.048348695955404</v>
      </c>
      <c r="C135" s="21">
        <v>21.061358321289294</v>
      </c>
    </row>
    <row r="136" spans="1:3" ht="11.25" customHeight="1" x14ac:dyDescent="0.2">
      <c r="A136" s="43"/>
      <c r="B136" s="16">
        <v>55.355533533518212</v>
      </c>
      <c r="C136" s="22">
        <v>20.677813117913331</v>
      </c>
    </row>
    <row r="137" spans="1:3" ht="11.25" customHeight="1" x14ac:dyDescent="0.2">
      <c r="A137" s="42"/>
      <c r="B137" s="14">
        <v>55.371967103052015</v>
      </c>
      <c r="C137" s="21">
        <v>20.778435534319801</v>
      </c>
    </row>
    <row r="138" spans="1:3" ht="11.25" customHeight="1" x14ac:dyDescent="0.2">
      <c r="A138" s="43">
        <v>2001</v>
      </c>
      <c r="B138" s="16">
        <v>56.061010096764093</v>
      </c>
      <c r="C138" s="22">
        <v>19.838178244954872</v>
      </c>
    </row>
    <row r="139" spans="1:3" ht="11.25" customHeight="1" x14ac:dyDescent="0.2">
      <c r="A139" s="42"/>
      <c r="B139" s="14">
        <v>56.421711262691176</v>
      </c>
      <c r="C139" s="21">
        <v>19.499398852776967</v>
      </c>
    </row>
    <row r="140" spans="1:3" ht="11.25" customHeight="1" x14ac:dyDescent="0.2">
      <c r="A140" s="43"/>
      <c r="B140" s="16">
        <v>57.890984263396724</v>
      </c>
      <c r="C140" s="22">
        <v>17.801335297098852</v>
      </c>
    </row>
    <row r="141" spans="1:3" ht="11.25" customHeight="1" x14ac:dyDescent="0.2">
      <c r="A141" s="42"/>
      <c r="B141" s="14">
        <v>58.359843639422927</v>
      </c>
      <c r="C141" s="21">
        <v>17.231116758273419</v>
      </c>
    </row>
    <row r="142" spans="1:3" ht="11.25" customHeight="1" x14ac:dyDescent="0.2">
      <c r="A142" s="43">
        <v>2002</v>
      </c>
      <c r="B142" s="16">
        <v>58.688763762530407</v>
      </c>
      <c r="C142" s="22">
        <v>17.016242467255509</v>
      </c>
    </row>
    <row r="143" spans="1:3" ht="11.25" customHeight="1" x14ac:dyDescent="0.2">
      <c r="A143" s="42"/>
      <c r="B143" s="14">
        <v>59.142159326990239</v>
      </c>
      <c r="C143" s="21">
        <v>16.521873493779285</v>
      </c>
    </row>
    <row r="144" spans="1:3" ht="11.25" customHeight="1" x14ac:dyDescent="0.2">
      <c r="A144" s="43"/>
      <c r="B144" s="16">
        <v>58.52607812992369</v>
      </c>
      <c r="C144" s="22">
        <v>17.108516264917945</v>
      </c>
    </row>
    <row r="145" spans="1:3" ht="11.25" customHeight="1" x14ac:dyDescent="0.2">
      <c r="A145" s="42"/>
      <c r="B145" s="14">
        <v>58.887977885219378</v>
      </c>
      <c r="C145" s="21">
        <v>16.579893911836379</v>
      </c>
    </row>
    <row r="146" spans="1:3" ht="11.25" customHeight="1" x14ac:dyDescent="0.2">
      <c r="A146" s="43">
        <v>2003</v>
      </c>
      <c r="B146" s="16">
        <v>58.822516080649088</v>
      </c>
      <c r="C146" s="22">
        <v>16.522821984703789</v>
      </c>
    </row>
    <row r="147" spans="1:3" ht="11.25" customHeight="1" x14ac:dyDescent="0.2">
      <c r="A147" s="42"/>
      <c r="B147" s="14">
        <v>58.655353237932694</v>
      </c>
      <c r="C147" s="21">
        <v>16.645846321887571</v>
      </c>
    </row>
    <row r="148" spans="1:3" ht="11.25" customHeight="1" x14ac:dyDescent="0.2">
      <c r="A148" s="43"/>
      <c r="B148" s="16">
        <v>58.021398038830441</v>
      </c>
      <c r="C148" s="22">
        <v>17.522641244380559</v>
      </c>
    </row>
    <row r="149" spans="1:3" ht="11.25" customHeight="1" x14ac:dyDescent="0.2">
      <c r="A149" s="42"/>
      <c r="B149" s="14">
        <v>57.453922914878305</v>
      </c>
      <c r="C149" s="21">
        <v>18.299738683114068</v>
      </c>
    </row>
    <row r="150" spans="1:3" ht="11.25" customHeight="1" x14ac:dyDescent="0.2">
      <c r="A150" s="43">
        <v>2004</v>
      </c>
      <c r="B150" s="16">
        <v>57.052041848722212</v>
      </c>
      <c r="C150" s="22">
        <v>18.676149810515515</v>
      </c>
    </row>
    <row r="151" spans="1:3" ht="11.25" customHeight="1" x14ac:dyDescent="0.2">
      <c r="A151" s="42"/>
      <c r="B151" s="14">
        <v>56.973344010435525</v>
      </c>
      <c r="C151" s="21">
        <v>18.743168809637201</v>
      </c>
    </row>
    <row r="152" spans="1:3" ht="11.25" customHeight="1" x14ac:dyDescent="0.2">
      <c r="A152" s="43"/>
      <c r="B152" s="16">
        <v>57.398713005079152</v>
      </c>
      <c r="C152" s="22">
        <v>18.217107553693907</v>
      </c>
    </row>
    <row r="153" spans="1:3" ht="11.25" customHeight="1" x14ac:dyDescent="0.2">
      <c r="A153" s="42"/>
      <c r="B153" s="14">
        <v>57.656527710311067</v>
      </c>
      <c r="C153" s="21">
        <v>17.783348007066603</v>
      </c>
    </row>
    <row r="154" spans="1:3" ht="11.25" customHeight="1" x14ac:dyDescent="0.2">
      <c r="A154" s="43">
        <v>2005</v>
      </c>
      <c r="B154" s="16">
        <v>57.34217387443119</v>
      </c>
      <c r="C154" s="22">
        <v>18.305598970179332</v>
      </c>
    </row>
    <row r="155" spans="1:3" ht="11.25" customHeight="1" x14ac:dyDescent="0.2">
      <c r="A155" s="42"/>
      <c r="B155" s="14">
        <v>57.253911716874725</v>
      </c>
      <c r="C155" s="21">
        <v>18.519692445475251</v>
      </c>
    </row>
    <row r="156" spans="1:3" ht="11.25" customHeight="1" x14ac:dyDescent="0.2">
      <c r="A156" s="43"/>
      <c r="B156" s="16">
        <v>56.582478473735797</v>
      </c>
      <c r="C156" s="22">
        <v>19.379941570491788</v>
      </c>
    </row>
    <row r="157" spans="1:3" ht="11.25" customHeight="1" x14ac:dyDescent="0.2">
      <c r="A157" s="42"/>
      <c r="B157" s="14">
        <v>56.167590193624491</v>
      </c>
      <c r="C157" s="21">
        <v>19.918561521668803</v>
      </c>
    </row>
    <row r="158" spans="1:3" ht="11.25" customHeight="1" x14ac:dyDescent="0.2">
      <c r="A158" s="43">
        <v>2006</v>
      </c>
      <c r="B158" s="16">
        <v>55.857655696430754</v>
      </c>
      <c r="C158" s="22">
        <v>20.322045291333737</v>
      </c>
    </row>
    <row r="159" spans="1:3" ht="11.25" customHeight="1" x14ac:dyDescent="0.2">
      <c r="A159" s="42"/>
      <c r="B159" s="14">
        <v>55.532576799186096</v>
      </c>
      <c r="C159" s="21">
        <v>20.752237584356095</v>
      </c>
    </row>
    <row r="160" spans="1:3" ht="11.25" customHeight="1" x14ac:dyDescent="0.2">
      <c r="A160" s="43"/>
      <c r="B160" s="16">
        <v>55.495269371850284</v>
      </c>
      <c r="C160" s="22">
        <v>20.835076706710005</v>
      </c>
    </row>
    <row r="161" spans="1:3" ht="11.25" customHeight="1" x14ac:dyDescent="0.2">
      <c r="A161" s="42"/>
      <c r="B161" s="14">
        <v>55.209985049985377</v>
      </c>
      <c r="C161" s="21">
        <v>21.304530890898349</v>
      </c>
    </row>
    <row r="162" spans="1:3" ht="11.25" customHeight="1" x14ac:dyDescent="0.2">
      <c r="A162" s="43">
        <v>2007</v>
      </c>
      <c r="B162" s="16">
        <v>55.128972643018081</v>
      </c>
      <c r="C162" s="22">
        <v>21.343991088918898</v>
      </c>
    </row>
    <row r="163" spans="1:3" ht="11.25" customHeight="1" x14ac:dyDescent="0.2">
      <c r="A163" s="42"/>
      <c r="B163" s="14">
        <v>54.948122045988931</v>
      </c>
      <c r="C163" s="21">
        <v>21.567239467702077</v>
      </c>
    </row>
    <row r="164" spans="1:3" ht="11.25" customHeight="1" x14ac:dyDescent="0.2">
      <c r="A164" s="43"/>
      <c r="B164" s="16">
        <v>54.85357295067157</v>
      </c>
      <c r="C164" s="22">
        <v>21.596256189818437</v>
      </c>
    </row>
    <row r="165" spans="1:3" ht="11.25" customHeight="1" x14ac:dyDescent="0.2">
      <c r="A165" s="42"/>
      <c r="B165" s="14">
        <v>54.780269571904995</v>
      </c>
      <c r="C165" s="21">
        <v>21.516785130952009</v>
      </c>
    </row>
    <row r="166" spans="1:3" ht="11.25" customHeight="1" x14ac:dyDescent="0.2">
      <c r="A166" s="43">
        <v>2008</v>
      </c>
      <c r="B166" s="16">
        <v>54.938175517195312</v>
      </c>
      <c r="C166" s="22">
        <v>21.162348786651776</v>
      </c>
    </row>
    <row r="167" spans="1:3" ht="11.25" customHeight="1" x14ac:dyDescent="0.2">
      <c r="A167" s="42"/>
      <c r="B167" s="14">
        <v>54.902869621201489</v>
      </c>
      <c r="C167" s="21">
        <v>21.0370736562022</v>
      </c>
    </row>
    <row r="168" spans="1:3" ht="11.25" customHeight="1" x14ac:dyDescent="0.2">
      <c r="A168" s="43"/>
      <c r="B168" s="16">
        <v>54.967935092288677</v>
      </c>
      <c r="C168" s="22">
        <v>21.542943269044372</v>
      </c>
    </row>
    <row r="169" spans="1:3" ht="11.25" customHeight="1" x14ac:dyDescent="0.2">
      <c r="A169" s="42"/>
      <c r="B169" s="14">
        <v>56.314678699501265</v>
      </c>
      <c r="C169" s="21">
        <v>19.702693431586511</v>
      </c>
    </row>
    <row r="170" spans="1:3" ht="11.25" customHeight="1" x14ac:dyDescent="0.2">
      <c r="A170" s="43">
        <v>2009</v>
      </c>
      <c r="B170" s="16">
        <v>57.440681521271046</v>
      </c>
      <c r="C170" s="22">
        <v>17.967385638016488</v>
      </c>
    </row>
    <row r="171" spans="1:3" ht="11.25" customHeight="1" x14ac:dyDescent="0.2">
      <c r="A171" s="42"/>
      <c r="B171" s="14">
        <v>57.739397045701871</v>
      </c>
      <c r="C171" s="21">
        <v>17.556205182865408</v>
      </c>
    </row>
    <row r="172" spans="1:3" ht="11.25" customHeight="1" x14ac:dyDescent="0.2">
      <c r="A172" s="43"/>
      <c r="B172" s="16">
        <v>57.377463651316184</v>
      </c>
      <c r="C172" s="22">
        <v>18.276470327905763</v>
      </c>
    </row>
    <row r="173" spans="1:3" ht="11.25" customHeight="1" x14ac:dyDescent="0.2">
      <c r="A173" s="42"/>
      <c r="B173" s="14">
        <v>57.370754711306482</v>
      </c>
      <c r="C173" s="21">
        <v>18.260048985201692</v>
      </c>
    </row>
    <row r="174" spans="1:3" ht="11.25" customHeight="1" x14ac:dyDescent="0.2">
      <c r="A174" s="43">
        <v>2010</v>
      </c>
      <c r="B174" s="16">
        <v>56.704161150950149</v>
      </c>
      <c r="C174" s="22">
        <v>19.07937947101799</v>
      </c>
    </row>
    <row r="175" spans="1:3" ht="11.25" customHeight="1" x14ac:dyDescent="0.2">
      <c r="A175" s="42"/>
      <c r="B175" s="14">
        <v>56.262653303767685</v>
      </c>
      <c r="C175" s="21">
        <v>19.706340248763272</v>
      </c>
    </row>
    <row r="176" spans="1:3" ht="11.25" customHeight="1" x14ac:dyDescent="0.2">
      <c r="A176" s="43"/>
      <c r="B176" s="16">
        <v>56.616579526384015</v>
      </c>
      <c r="C176" s="22">
        <v>19.213262052372443</v>
      </c>
    </row>
    <row r="177" spans="1:3" ht="11.25" customHeight="1" x14ac:dyDescent="0.2">
      <c r="A177" s="42"/>
      <c r="B177" s="14">
        <v>56.44965631244041</v>
      </c>
      <c r="C177" s="21">
        <v>19.425571931238139</v>
      </c>
    </row>
    <row r="178" spans="1:3" ht="11.25" customHeight="1" x14ac:dyDescent="0.2">
      <c r="A178" s="43">
        <v>2011</v>
      </c>
      <c r="B178" s="16">
        <v>56.709009041480499</v>
      </c>
      <c r="C178" s="22">
        <v>19.290876934470454</v>
      </c>
    </row>
    <row r="179" spans="1:3" ht="11.25" customHeight="1" x14ac:dyDescent="0.2">
      <c r="A179" s="42"/>
      <c r="B179" s="14">
        <v>57.084335625973992</v>
      </c>
      <c r="C179" s="21">
        <v>18.927537719292154</v>
      </c>
    </row>
    <row r="180" spans="1:3" ht="11.25" customHeight="1" x14ac:dyDescent="0.2">
      <c r="A180" s="43"/>
      <c r="B180" s="16">
        <v>57.585536469677564</v>
      </c>
      <c r="C180" s="22">
        <v>18.323197221075084</v>
      </c>
    </row>
    <row r="181" spans="1:3" ht="11.25" customHeight="1" x14ac:dyDescent="0.2">
      <c r="A181" s="42"/>
      <c r="B181" s="14">
        <v>57.799928092022689</v>
      </c>
      <c r="C181" s="21">
        <v>18.294571112777476</v>
      </c>
    </row>
    <row r="182" spans="1:3" ht="11.25" customHeight="1" x14ac:dyDescent="0.2">
      <c r="A182" s="43">
        <v>2012</v>
      </c>
      <c r="B182" s="16">
        <v>58.103443913344634</v>
      </c>
      <c r="C182" s="22">
        <v>18.026125941339259</v>
      </c>
    </row>
    <row r="183" spans="1:3" ht="11.25" customHeight="1" x14ac:dyDescent="0.2">
      <c r="A183" s="42"/>
      <c r="B183" s="14">
        <v>58.279321959711162</v>
      </c>
      <c r="C183" s="21">
        <v>17.963548799033102</v>
      </c>
    </row>
    <row r="184" spans="1:3" ht="11.25" customHeight="1" x14ac:dyDescent="0.2">
      <c r="A184" s="43"/>
      <c r="B184" s="16">
        <v>58.268716158496282</v>
      </c>
      <c r="C184" s="22">
        <v>18.067794766461617</v>
      </c>
    </row>
    <row r="185" spans="1:3" ht="11.25" customHeight="1" x14ac:dyDescent="0.2">
      <c r="A185" s="42"/>
      <c r="B185" s="14">
        <v>58.341952198101232</v>
      </c>
      <c r="C185" s="21">
        <v>17.893520844554807</v>
      </c>
    </row>
    <row r="186" spans="1:3" ht="11.25" customHeight="1" x14ac:dyDescent="0.2">
      <c r="A186" s="43">
        <v>2013</v>
      </c>
      <c r="B186" s="16">
        <v>58.501710716486365</v>
      </c>
      <c r="C186" s="22">
        <v>17.588758969171213</v>
      </c>
    </row>
    <row r="187" spans="1:3" ht="11.25" customHeight="1" x14ac:dyDescent="0.2">
      <c r="A187" s="42"/>
      <c r="B187" s="14">
        <v>58.365467943535556</v>
      </c>
      <c r="C187" s="21">
        <v>17.67228698766694</v>
      </c>
    </row>
    <row r="188" spans="1:3" ht="11.25" customHeight="1" x14ac:dyDescent="0.2">
      <c r="A188" s="43"/>
      <c r="B188" s="16">
        <v>58.323073813948355</v>
      </c>
      <c r="C188" s="22">
        <v>17.682786825221523</v>
      </c>
    </row>
    <row r="189" spans="1:3" ht="11.25" customHeight="1" x14ac:dyDescent="0.2">
      <c r="A189" s="42"/>
      <c r="B189" s="14">
        <v>58.61068882039617</v>
      </c>
      <c r="C189" s="21">
        <v>17.286415137795675</v>
      </c>
    </row>
    <row r="190" spans="1:3" ht="11.25" customHeight="1" x14ac:dyDescent="0.2">
      <c r="A190" s="43">
        <v>2014</v>
      </c>
      <c r="B190" s="16">
        <v>58.47455759267379</v>
      </c>
      <c r="C190" s="22">
        <v>17.407491840094977</v>
      </c>
    </row>
    <row r="191" spans="1:3" ht="11.25" customHeight="1" x14ac:dyDescent="0.2">
      <c r="A191" s="42"/>
      <c r="B191" s="14">
        <v>58.395980907401487</v>
      </c>
      <c r="C191" s="21">
        <v>17.504946865836562</v>
      </c>
    </row>
    <row r="192" spans="1:3" ht="11.25" customHeight="1" x14ac:dyDescent="0.2">
      <c r="A192" s="43"/>
      <c r="B192" s="16">
        <v>58.455785975010102</v>
      </c>
      <c r="C192" s="22">
        <v>17.539561045597459</v>
      </c>
    </row>
    <row r="193" spans="1:3" ht="11.25" customHeight="1" x14ac:dyDescent="0.2">
      <c r="A193" s="42"/>
      <c r="B193" s="14">
        <v>58.427931219683479</v>
      </c>
      <c r="C193" s="21">
        <v>17.826138628460818</v>
      </c>
    </row>
    <row r="194" spans="1:3" ht="11.25" customHeight="1" x14ac:dyDescent="0.2">
      <c r="A194" s="43">
        <v>2015</v>
      </c>
      <c r="B194" s="16">
        <v>58.90710242815279</v>
      </c>
      <c r="C194" s="22">
        <v>17.367847358293965</v>
      </c>
    </row>
    <row r="195" spans="1:3" ht="11.25" customHeight="1" x14ac:dyDescent="0.2">
      <c r="A195" s="42"/>
      <c r="B195" s="14">
        <v>59.192394369908804</v>
      </c>
      <c r="C195" s="21">
        <v>17.189241231304226</v>
      </c>
    </row>
    <row r="196" spans="1:3" ht="11.25" customHeight="1" x14ac:dyDescent="0.2">
      <c r="A196" s="43"/>
      <c r="B196" s="16">
        <v>59.339808903788452</v>
      </c>
      <c r="C196" s="22">
        <v>17.071928419425845</v>
      </c>
    </row>
    <row r="197" spans="1:3" ht="11.25" customHeight="1" x14ac:dyDescent="0.2">
      <c r="A197" s="42"/>
      <c r="B197" s="14">
        <v>59.250188060754141</v>
      </c>
      <c r="C197" s="21">
        <v>17.219521224646929</v>
      </c>
    </row>
    <row r="198" spans="1:3" ht="11.25" customHeight="1" x14ac:dyDescent="0.2">
      <c r="A198" s="43">
        <v>2016</v>
      </c>
      <c r="B198" s="16">
        <v>59.391670397009555</v>
      </c>
      <c r="C198" s="22">
        <v>17.075910263777793</v>
      </c>
    </row>
    <row r="199" spans="1:3" ht="11.25" customHeight="1" x14ac:dyDescent="0.2">
      <c r="A199" s="42"/>
      <c r="B199" s="14">
        <v>59.350900995317737</v>
      </c>
      <c r="C199" s="21">
        <v>17.054647583252461</v>
      </c>
    </row>
    <row r="200" spans="1:3" ht="11.25" customHeight="1" x14ac:dyDescent="0.2">
      <c r="A200" s="43"/>
      <c r="B200" s="16">
        <v>59.349302336005358</v>
      </c>
      <c r="C200" s="22">
        <v>17.114597326672868</v>
      </c>
    </row>
    <row r="201" spans="1:3" ht="11.25" customHeight="1" x14ac:dyDescent="0.2">
      <c r="A201" s="42"/>
      <c r="B201" s="14">
        <v>59.47084316850065</v>
      </c>
      <c r="C201" s="21">
        <v>16.958004814918208</v>
      </c>
    </row>
    <row r="202" spans="1:3" ht="11.25" customHeight="1" x14ac:dyDescent="0.2">
      <c r="A202" s="43">
        <v>2017</v>
      </c>
      <c r="B202" s="16">
        <v>59.422751684821783</v>
      </c>
      <c r="C202" s="22">
        <v>16.999158164925387</v>
      </c>
    </row>
    <row r="203" spans="1:3" ht="11.25" customHeight="1" x14ac:dyDescent="0.2">
      <c r="A203" s="23"/>
      <c r="B203" s="24">
        <v>59.445257744926664</v>
      </c>
      <c r="C203" s="25">
        <v>17.018901959553897</v>
      </c>
    </row>
  </sheetData>
  <mergeCells count="1">
    <mergeCell ref="A8:E8"/>
  </mergeCells>
  <hyperlinks>
    <hyperlink ref="A1" r:id="rId1" display="http://dx.doi.org/10.1787/eco_surveys-che-2017-en"/>
    <hyperlink ref="A4" r:id="rId2"/>
  </hyperlinks>
  <pageMargins left="0.7" right="0.7" top="0.75" bottom="0.75" header="0.3" footer="0.3"/>
  <pageSetup paperSize="9" scale="3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Fig7_E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2017-11-07T09:35:07Z</dcterms:created>
  <dcterms:modified xsi:type="dcterms:W3CDTF">2017-11-09T16:39:58Z</dcterms:modified>
</cp:coreProperties>
</file>