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ENGLISH/"/>
    </mc:Choice>
  </mc:AlternateContent>
  <xr:revisionPtr revIDLastSave="0" documentId="13_ncr:1_{602A698A-883B-4767-8EB6-131BCDF0F5EE}" xr6:coauthVersionLast="47" xr6:coauthVersionMax="47" xr10:uidLastSave="{00000000-0000-0000-0000-000000000000}"/>
  <x:bookViews>
    <x:workbookView xWindow="-110" yWindow="-110" windowWidth="19420" windowHeight="10560" activeTab="0" xr2:uid="{00000000-000D-0000-FFFF-FFFF00000000}"/>
  </x:bookViews>
  <x:sheets>
    <x:sheet name="g1-7" sheetId="1" r:id="rId1"/>
    <x:sheet name="About this file" sheetId="2" r:id="R39cf01a5c0254088"/>
  </x:sheets>
  <x:definedNames>
    <x:definedName name="_xlnm.Print_Area" localSheetId="0">'g1-7'!$A$2:$H$17</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<sst xmlns="http://schemas.openxmlformats.org/spreadsheetml/2006/main" count="64" uniqueCount="52">
  <si>
    <t>Figure 1.7. Labour markets remain tight in many countries even as pressure is easing</t>
  </si>
  <si>
    <t>AUS</t>
  </si>
  <si>
    <t>Australia</t>
  </si>
  <si>
    <t>CAN</t>
  </si>
  <si>
    <t>Canada</t>
  </si>
  <si>
    <t>DEU</t>
  </si>
  <si>
    <t>Germany</t>
  </si>
  <si>
    <t>FRA</t>
  </si>
  <si>
    <t>France</t>
  </si>
  <si>
    <t>GBR</t>
  </si>
  <si>
    <t>United Kingdom</t>
  </si>
  <si>
    <t>IRL</t>
  </si>
  <si>
    <t>Ireland</t>
  </si>
  <si>
    <t>JPN</t>
  </si>
  <si>
    <t>Japan</t>
  </si>
  <si>
    <t>USA</t>
  </si>
  <si>
    <t>United States</t>
  </si>
  <si>
    <t xml:space="preserve">B. Online job posting on Indeed _x000D_Feb 2023 = 100, seasonally adjusted </t>
  </si>
  <si>
    <t>NLD</t>
  </si>
  <si>
    <t>Netherlands</t>
  </si>
  <si>
    <t>NOR</t>
  </si>
  <si>
    <t>Norway</t>
  </si>
  <si>
    <t>LUX</t>
  </si>
  <si>
    <t>Luxembourg</t>
  </si>
  <si>
    <t>SVN</t>
  </si>
  <si>
    <t>Slovenia</t>
  </si>
  <si>
    <t>OECD</t>
  </si>
  <si>
    <t xml:space="preserve">OECD </t>
  </si>
  <si>
    <t>AUT</t>
  </si>
  <si>
    <t>Austria</t>
  </si>
  <si>
    <t>LVA</t>
  </si>
  <si>
    <t>Latvia</t>
  </si>
  <si>
    <t>SWE</t>
  </si>
  <si>
    <t>Sweden</t>
  </si>
  <si>
    <t>HUN</t>
  </si>
  <si>
    <t>Hungary</t>
  </si>
  <si>
    <t>FIN</t>
  </si>
  <si>
    <t>Finland</t>
  </si>
  <si>
    <t>LTU</t>
  </si>
  <si>
    <t>Lithuania</t>
  </si>
  <si>
    <t>POL</t>
  </si>
  <si>
    <t>Poland</t>
  </si>
  <si>
    <t>SVK</t>
  </si>
  <si>
    <t>Slovak Republic</t>
  </si>
  <si>
    <t>PRT</t>
  </si>
  <si>
    <t>Portugal</t>
  </si>
  <si>
    <t>A. Number of vacancies per unemployed person_x000D_National definitions, seasonally adjusted</t>
  </si>
  <si>
    <t>Q4 2022</t>
  </si>
  <si>
    <t>Pre-crisis (Q4 2019)</t>
  </si>
  <si>
    <t>2021/22 Peak</t>
  </si>
  <si>
    <r>
      <t xml:space="preserve">Source: OECD (2020), “Labour: Registered unemployed and job vacancies (Edition 2019)”, </t>
    </r>
    <r>
      <rPr>
        <i/>
        <sz val="9"/>
        <color rgb="FF000000"/>
        <rFont val="Arial Narrow"/>
        <family val="2"/>
      </rPr>
      <t>Main Economic Indicators</t>
    </r>
    <r>
      <rPr>
        <sz val="9"/>
        <color rgb="FF000000"/>
        <rFont val="Arial Narrow"/>
        <family val="2"/>
      </rPr>
      <t xml:space="preserve"> (database), </t>
    </r>
    <r>
      <rPr>
        <u/>
        <sz val="9"/>
        <color rgb="FF0070C0"/>
        <rFont val="Arial Narrow"/>
        <family val="2"/>
      </rPr>
      <t>https://doi.org/10.1787/190bb5bc-en</t>
    </r>
    <r>
      <rPr>
        <sz val="9"/>
        <color rgb="FF000000"/>
        <rFont val="Arial Narrow"/>
        <family val="2"/>
      </rPr>
      <t xml:space="preserve"> (accessed on 23 June 2023) for Australia, Austria, Germany, Hungary, Portugal, the United Kingdom, Job vacancy statistics by NACE Rev.2 activity for Finland, Luxembourg, Latvia, Lithuania, the Netherlands, Norway, Poland, the Slovak Republic, Slovenia and Sweden (Eurostat), Job vacancies, payroll employees, and job vacancy rate (Statistics Canada), Les demandeurs d’emploi inscrits à Pôle emploi (Dares, France), Posti vacanti (Italian National Institute of Statistics), Job Openings and Labor Turnover Survey (U.S. Bureau of Labor Statistics, retrieved from FRED); Online job posting on Indeed.</t>
    </r>
  </si>
  <si>
    <t>Note: OECD is an unweighted average of the countries shown above. In Panel A, the definition of vacancies is not harmonised across countries. For European countries (except Austria, France, Germany, Hungary and Portugal – see below), a vacancy is defined as a paid post that is newly created, unoccupied, or about to become vacant for which the employer is taking active steps and is prepared to take further steps to find a suitable candidate from outside the enterprise concerned; and which the employer intends to fill either immediately or within a specific period. For Australia, a vacancy is defined as a job available for immediate filling and for which recruitment action has been taken by the employer. For Austria, a vacancy is defined as a job notified by firms to employment agencies which remain unfilled at the end of the month. For Canada, a vacancy is defined as a job meeting the following conditions: it is vacant on the reference date (first day of the month) or will become vacant during the month; there are tasks to be carried out during the month for the job in question; and the employer is actively seeking a worker outside the organisation to fill the job. The jobs could be full-time, part-time, permanent, temporary, casual, or seasonal. Jobs reserved for subcontractors, external consultants, or other workers who are not considered employees, are excluded. For France, a vacancy is defined as the monthly number of vacancies posted by companies in Pôle emploi. For Germany, a vacancy is defined as a job of seven days’ duration or more reported by employers to employment agencies to be filled within three months and remaining unfilled at the end of the month. For Hungary, a vacancy is defined as the number of vacancies notified to local labour offices and then to the Ministry of Labour. For Portugal, a vacancy is defined as the number of vacancies reported by employers to be still vacant at the end of the month. For the United Kingdom, a vacancy is defined as a position for which employers are actively seeking recruits from outside their business or organisation (excluding agriculture, forestry and fishing) based on the estimates from the Vacancy Survey. For the United States, a vacancy is defined as a job that is not filled on the last business day of the month and a job is considered open if a specific position exists and there is work available for it, the job can be started within 30 days, and there is active recruiting for the position.</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</si>
</sst>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409]mmm/yy;@"/>
  </x:numFmts>
  <x:fonts count="9" x14ac:knownFonts="1">
    <x:font>
      <x:sz val="10"/>
      <x:color theme="1"/>
      <x:name val="Arial"/>
      <x:family val="2"/>
    </x:font>
    <x:font>
      <x:b/>
      <x:sz val="10"/>
      <x:color theme="1"/>
      <x:name val="Arial"/>
      <x:family val="2"/>
    </x:font>
    <x:font>
      <x:b/>
      <x:sz val="12"/>
      <x:color rgb="FF7030A0"/>
      <x:name val="Arial Narrow"/>
      <x:family val="2"/>
    </x:font>
    <x:font>
      <x:sz val="10"/>
      <x:color rgb="FF000000"/>
      <x:name val="Arial Narrow"/>
      <x:family val="2"/>
    </x:font>
    <x:font>
      <x:sz val="9"/>
      <x:color rgb="FF000000"/>
      <x:name val="Arial Narrow"/>
      <x:family val="2"/>
    </x:font>
    <x:font>
      <x:b/>
      <x:sz val="8"/>
      <x:color theme="1"/>
      <x:name val="Calibri"/>
      <x:family val="2"/>
    </x:font>
    <x:font>
      <x:sz val="8"/>
      <x:color theme="1"/>
      <x:name val="Calibri"/>
      <x:family val="2"/>
    </x:font>
    <x:font>
      <x:u/>
      <x:sz val="9"/>
      <x:color rgb="FF0070C0"/>
      <x:name val="Arial Narrow"/>
      <x:family val="2"/>
    </x:font>
    <x:font>
      <x:i/>
      <x:sz val="9"/>
      <x:color rgb="FF00000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32">
    <x:xf numFmtId="0" fontId="0" fillId="0" borderId="0" xfId="0"/>
    <x:xf numFmtId="0" fontId="3" fillId="0" borderId="0" xfId="0" applyFont="1"/>
    <x:xf numFmtId="0" fontId="4" fillId="0" borderId="0" xfId="0" applyFont="1" applyAlignment="1">
      <x:alignment horizontal="left" vertical="top"/>
    </x:xf>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1" fillId="0" borderId="0" xfId="0" applyFont="1" applyAlignment="1">
      <x:alignment horizontal="centerContinuous" vertical="center" wrapText="1"/>
    </x:xf>
    <x:xf numFmtId="0" fontId="6" fillId="2" borderId="1" xfId="0" applyNumberFormat="1" applyFont="1" applyFill="1" applyBorder="1" applyAlignment="1">
      <x:alignment horizontal="left" vertical="center"/>
    </x:xf>
    <x:xf numFmtId="0" fontId="6" fillId="2" borderId="2" xfId="0" applyFont="1" applyFill="1" applyBorder="1" applyAlignment="1">
      <x:alignment horizontal="left" vertical="center"/>
    </x:xf>
    <x:xf numFmtId="0" fontId="6" fillId="2" borderId="2" xfId="0" applyNumberFormat="1" applyFont="1" applyFill="1" applyBorder="1" applyAlignment="1">
      <x:alignment horizontal="left" vertical="center"/>
    </x:xf>
    <x:xf numFmtId="0" fontId="6" fillId="2" borderId="3" xfId="0" applyNumberFormat="1" applyFont="1" applyFill="1" applyBorder="1" applyAlignment="1">
      <x:alignment horizontal="left" vertical="center"/>
    </x:xf>
    <x:xf numFmtId="0" fontId="6" fillId="0" borderId="4" xfId="0" applyNumberFormat="1" applyFont="1" applyBorder="1" applyAlignment="1">
      <x:alignment horizontal="left" vertical="center"/>
    </x:xf>
    <x:xf numFmtId="0" fontId="6" fillId="0" borderId="5" xfId="0" applyFont="1" applyBorder="1" applyAlignment="1">
      <x:alignment horizontal="left" vertical="center"/>
    </x:xf>
    <x:xf numFmtId="0" fontId="6" fillId="0" borderId="5" xfId="0" applyNumberFormat="1" applyFont="1" applyBorder="1" applyAlignment="1">
      <x:alignment horizontal="left" vertical="center"/>
    </x:xf>
    <x:xf numFmtId="0" fontId="6" fillId="0" borderId="6" xfId="0" applyNumberFormat="1" applyFont="1" applyBorder="1" applyAlignment="1">
      <x:alignment horizontal="left" vertical="center"/>
    </x:xf>
    <x:xf numFmtId="0" fontId="6" fillId="2" borderId="4" xfId="0" applyNumberFormat="1" applyFont="1" applyFill="1" applyBorder="1" applyAlignment="1">
      <x:alignment horizontal="left" vertical="center"/>
    </x:xf>
    <x:xf numFmtId="0" fontId="6" fillId="2" borderId="5" xfId="0" applyFont="1" applyFill="1" applyBorder="1" applyAlignment="1">
      <x:alignment horizontal="left" vertical="center"/>
    </x:xf>
    <x:xf numFmtId="0" fontId="6" fillId="2" borderId="5" xfId="0" applyNumberFormat="1" applyFont="1" applyFill="1" applyBorder="1" applyAlignment="1">
      <x:alignment horizontal="left" vertical="center"/>
    </x:xf>
    <x:xf numFmtId="0" fontId="6" fillId="2" borderId="6" xfId="0" applyNumberFormat="1" applyFont="1" applyFill="1" applyBorder="1" applyAlignment="1">
      <x:alignment horizontal="left" vertical="center"/>
    </x:xf>
    <x:xf numFmtId="0" fontId="6" fillId="0" borderId="7" xfId="0" applyNumberFormat="1" applyFont="1" applyBorder="1" applyAlignment="1">
      <x:alignment horizontal="left" vertical="center"/>
    </x:xf>
    <x:xf numFmtId="0" fontId="6" fillId="0" borderId="8" xfId="0" applyFont="1" applyBorder="1" applyAlignment="1">
      <x:alignment horizontal="left" vertical="center"/>
    </x:xf>
    <x:xf numFmtId="0" fontId="6" fillId="0" borderId="8" xfId="0" applyNumberFormat="1" applyFont="1" applyBorder="1" applyAlignment="1">
      <x:alignment horizontal="left" vertical="center"/>
    </x:xf>
    <x:xf numFmtId="0" fontId="6" fillId="0" borderId="9" xfId="0" applyNumberFormat="1" applyFont="1" applyBorder="1" applyAlignment="1">
      <x:alignment horizontal="left" vertical="center"/>
    </x:xf>
    <x:xf numFmtId="0" fontId="5" fillId="0" borderId="3" xfId="0" applyFont="1" applyBorder="1" applyAlignment="1">
      <x:alignment horizontal="centerContinuous" vertical="center" wrapText="1"/>
    </x:xf>
    <x:xf numFmtId="0" fontId="2" fillId="0" borderId="0" xfId="0" applyFont="1" applyAlignment="1">
      <x:alignment vertical="top"/>
    </x:xf>
    <x:xf numFmtId="0" fontId="4" fillId="0" borderId="0" xfId="0" applyFont="1" applyAlignment="1">
      <x:alignment vertical="top" wrapText="1"/>
    </x:xf>
    <x:xf numFmtId="164" fontId="5" fillId="0" borderId="2" xfId="0" applyNumberFormat="1" applyFont="1" applyBorder="1" applyAlignment="1">
      <x:alignment horizontal="centerContinuous" vertical="center" wrapText="1"/>
    </x:xf>
    <x:xf numFmtId="164" fontId="5" fillId="0" borderId="2" xfId="0" quotePrefix="1" applyNumberFormat="1" applyFont="1" applyBorder="1" applyAlignment="1">
      <x:alignment horizontal="centerContinuous" vertical="center" wrapText="1"/>
    </x:xf>
    <x:xf numFmtId="164" fontId="5" fillId="0" borderId="3" xfId="0" applyNumberFormat="1" applyFont="1" applyBorder="1" applyAlignment="1">
      <x:alignment horizontal="centerContinuous" vertical="center" wrapText="1"/>
    </x:xf>
    <x:xf numFmtId="0" fontId="3" fillId="0" borderId="0" xfId="0" applyFont="1" applyFill="1"/>
    <x:xf numFmtId="0" fontId="4" fillId="0" borderId="0" xfId="0" applyFont="1" applyFill="1" applyAlignment="1">
      <x:alignment horizontal="left" vertical="top"/>
    </x:xf>
    <x:xf numFmtId="0" fontId="2" fillId="0" borderId="0" xfId="0" applyFont="1" applyAlignment="1">
      <x:alignment horizontal="left" vertical="top"/>
    </x:xf>
    <x:xf numFmtId="0" fontId="4" fillId="0" borderId="0" xfId="0" applyFont="1" applyAlignment="1">
      <x:alignment horizontal="justify" vertical="top" wrapText="1"/>
    </x:xf>
    <x:xf fontId="9"/>
    <x:xf fontId="10"/>
    <x:xf fontId="11"/>
  </x:cellXfs>
  <x:cellStyles count="1">
    <x:cellStyle name="Normal" xfId="0" builtinId="0"/>
  </x:cellStyles>
  <x:dxfs count="0"/>
  <x:tableStyles count="0" defaultTableStyle="TableStyleMedium2" defaultPivotStyle="PivotStyleLight16"/>
  <x:colors>
    <x:mruColors>
      <x:color rgb="FFDD2C00"/>
      <x:color rgb="FFBF7BA0"/>
      <x:color rgb="FFCC0099"/>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39cf01a5c0254088" /></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Online job posting on Indeed </a:t>
            </a:r>
          </a:p>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Feb 2023 = 100, seasonally adjusted </a:t>
            </a:r>
          </a:p>
        </c:rich>
      </c:tx>
      <c:layout>
        <c:manualLayout>
          <c:xMode val="edge"/>
          <c:yMode val="edge"/>
          <c:x val="0.26485528120713309"/>
          <c:y val="2.0158730158730157E-2"/>
        </c:manualLayout>
      </c:layout>
      <c:overlay val="1"/>
      <c:spPr>
        <a:noFill/>
        <a:ln>
          <a:noFill/>
        </a:ln>
        <a:effectLst/>
      </c:spPr>
    </c:title>
    <c:autoTitleDeleted val="0"/>
    <c:plotArea>
      <c:layout>
        <c:manualLayout>
          <c:layoutTarget val="inner"/>
          <c:xMode val="edge"/>
          <c:yMode val="edge"/>
          <c:x val="9.7176954415927039E-2"/>
          <c:y val="0.2920694470784021"/>
          <c:w val="0.87105624142661175"/>
          <c:h val="0.57956349206349211"/>
        </c:manualLayout>
      </c:layout>
      <c:barChart>
        <c:barDir val="col"/>
        <c:grouping val="clustered"/>
        <c:varyColors val="0"/>
        <c:ser>
          <c:idx val="1"/>
          <c:order val="1"/>
          <c:tx>
            <c:strRef>
              <c:f>'g1-7'!$D$48</c:f>
              <c:strCache>
                <c:ptCount val="1"/>
                <c:pt idx="0">
                  <c:v>Mar-23</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strRef>
              <c:f>'g1-7'!$B$49:$B$56</c:f>
              <c:strCache>
                <c:ptCount val="8"/>
                <c:pt idx="0">
                  <c:v>AUS</c:v>
                </c:pt>
                <c:pt idx="1">
                  <c:v>CAN</c:v>
                </c:pt>
                <c:pt idx="2">
                  <c:v>DEU</c:v>
                </c:pt>
                <c:pt idx="3">
                  <c:v>FRA</c:v>
                </c:pt>
                <c:pt idx="4">
                  <c:v>GBR</c:v>
                </c:pt>
                <c:pt idx="5">
                  <c:v>IRL</c:v>
                </c:pt>
                <c:pt idx="6">
                  <c:v>JPN</c:v>
                </c:pt>
                <c:pt idx="7">
                  <c:v>USA</c:v>
                </c:pt>
              </c:strCache>
            </c:strRef>
          </c:cat>
          <c:val>
            <c:numRef>
              <c:f>'g1-7'!$D$49:$D$56</c:f>
              <c:numCache>
                <c:formatCode>General</c:formatCode>
                <c:ptCount val="8"/>
                <c:pt idx="0">
                  <c:v>96.2408447265625</c:v>
                </c:pt>
                <c:pt idx="1">
                  <c:v>96.2440185546875</c:v>
                </c:pt>
                <c:pt idx="2">
                  <c:v>96.825775146484375</c:v>
                </c:pt>
                <c:pt idx="3">
                  <c:v>98.63616943359375</c:v>
                </c:pt>
                <c:pt idx="4">
                  <c:v>95.486465454101563</c:v>
                </c:pt>
                <c:pt idx="5">
                  <c:v>98.005950927734375</c:v>
                </c:pt>
                <c:pt idx="6">
                  <c:v>98.440452575683594</c:v>
                </c:pt>
                <c:pt idx="7">
                  <c:v>97.084381103515625</c:v>
                </c:pt>
              </c:numCache>
            </c:numRef>
          </c:val>
          <c:extLst>
            <c:ext xmlns:c16="http://schemas.microsoft.com/office/drawing/2014/chart" uri="{C3380CC4-5D6E-409C-BE32-E72D297353CC}">
              <c16:uniqueId val="{00000000-E3DA-4160-92C2-F9BCCC300744}"/>
            </c:ext>
          </c:extLst>
        </c:ser>
        <c:ser>
          <c:idx val="2"/>
          <c:order val="2"/>
          <c:tx>
            <c:strRef>
              <c:f>'g1-7'!$E$48</c:f>
              <c:strCache>
                <c:ptCount val="1"/>
                <c:pt idx="0">
                  <c:v>Apr-23</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cat>
            <c:strRef>
              <c:f>'g1-7'!$B$49:$B$56</c:f>
              <c:strCache>
                <c:ptCount val="8"/>
                <c:pt idx="0">
                  <c:v>AUS</c:v>
                </c:pt>
                <c:pt idx="1">
                  <c:v>CAN</c:v>
                </c:pt>
                <c:pt idx="2">
                  <c:v>DEU</c:v>
                </c:pt>
                <c:pt idx="3">
                  <c:v>FRA</c:v>
                </c:pt>
                <c:pt idx="4">
                  <c:v>GBR</c:v>
                </c:pt>
                <c:pt idx="5">
                  <c:v>IRL</c:v>
                </c:pt>
                <c:pt idx="6">
                  <c:v>JPN</c:v>
                </c:pt>
                <c:pt idx="7">
                  <c:v>USA</c:v>
                </c:pt>
              </c:strCache>
            </c:strRef>
          </c:cat>
          <c:val>
            <c:numRef>
              <c:f>'g1-7'!$E$49:$E$56</c:f>
              <c:numCache>
                <c:formatCode>General</c:formatCode>
                <c:ptCount val="8"/>
                <c:pt idx="0">
                  <c:v>96.119529724121094</c:v>
                </c:pt>
                <c:pt idx="1">
                  <c:v>93.758308410644531</c:v>
                </c:pt>
                <c:pt idx="2">
                  <c:v>95.572593688964844</c:v>
                </c:pt>
                <c:pt idx="3">
                  <c:v>98.327499389648438</c:v>
                </c:pt>
                <c:pt idx="4">
                  <c:v>92.852401733398438</c:v>
                </c:pt>
                <c:pt idx="5">
                  <c:v>95.205574035644531</c:v>
                </c:pt>
                <c:pt idx="6">
                  <c:v>103.45367431640631</c:v>
                </c:pt>
                <c:pt idx="7">
                  <c:v>96.427558898925781</c:v>
                </c:pt>
              </c:numCache>
            </c:numRef>
          </c:val>
          <c:extLst>
            <c:ext xmlns:c16="http://schemas.microsoft.com/office/drawing/2014/chart" uri="{C3380CC4-5D6E-409C-BE32-E72D297353CC}">
              <c16:uniqueId val="{00000001-E3DA-4160-92C2-F9BCCC300744}"/>
            </c:ext>
          </c:extLst>
        </c:ser>
        <c:ser>
          <c:idx val="3"/>
          <c:order val="3"/>
          <c:tx>
            <c:strRef>
              <c:f>'g1-7'!$F$48</c:f>
              <c:strCache>
                <c:ptCount val="1"/>
                <c:pt idx="0">
                  <c:v>May-23</c:v>
                </c:pt>
              </c:strCache>
            </c:strRef>
          </c:tx>
          <c:spPr>
            <a:solidFill>
              <a:srgbClr val="8B73B3"/>
            </a:solidFill>
            <a:ln>
              <a:noFill/>
            </a:ln>
            <a:effectLst/>
            <a:extLst>
              <a:ext uri="{91240B29-F687-4F45-9708-019B960494DF}">
                <a14:hiddenLine xmlns:a14="http://schemas.microsoft.com/office/drawing/2010/main">
                  <a:noFill/>
                </a14:hiddenLine>
              </a:ext>
            </a:extLst>
          </c:spPr>
          <c:invertIfNegative val="0"/>
          <c:cat>
            <c:strRef>
              <c:f>'g1-7'!$B$49:$B$56</c:f>
              <c:strCache>
                <c:ptCount val="8"/>
                <c:pt idx="0">
                  <c:v>AUS</c:v>
                </c:pt>
                <c:pt idx="1">
                  <c:v>CAN</c:v>
                </c:pt>
                <c:pt idx="2">
                  <c:v>DEU</c:v>
                </c:pt>
                <c:pt idx="3">
                  <c:v>FRA</c:v>
                </c:pt>
                <c:pt idx="4">
                  <c:v>GBR</c:v>
                </c:pt>
                <c:pt idx="5">
                  <c:v>IRL</c:v>
                </c:pt>
                <c:pt idx="6">
                  <c:v>JPN</c:v>
                </c:pt>
                <c:pt idx="7">
                  <c:v>USA</c:v>
                </c:pt>
              </c:strCache>
            </c:strRef>
          </c:cat>
          <c:val>
            <c:numRef>
              <c:f>'g1-7'!$F$49:$F$56</c:f>
              <c:numCache>
                <c:formatCode>General</c:formatCode>
                <c:ptCount val="8"/>
                <c:pt idx="0">
                  <c:v>92.474433898925781</c:v>
                </c:pt>
                <c:pt idx="1">
                  <c:v>91.0570068359375</c:v>
                </c:pt>
                <c:pt idx="2">
                  <c:v>92.776611328125</c:v>
                </c:pt>
                <c:pt idx="3">
                  <c:v>98.660064697265625</c:v>
                </c:pt>
                <c:pt idx="4">
                  <c:v>90.846649169921875</c:v>
                </c:pt>
                <c:pt idx="5">
                  <c:v>95.837379455566406</c:v>
                </c:pt>
                <c:pt idx="6">
                  <c:v>107.46775817871089</c:v>
                </c:pt>
                <c:pt idx="7">
                  <c:v>95.277854919433594</c:v>
                </c:pt>
              </c:numCache>
            </c:numRef>
          </c:val>
          <c:extLst>
            <c:ext xmlns:c16="http://schemas.microsoft.com/office/drawing/2014/chart" uri="{C3380CC4-5D6E-409C-BE32-E72D297353CC}">
              <c16:uniqueId val="{00000002-E3DA-4160-92C2-F9BCCC300744}"/>
            </c:ext>
          </c:extLst>
        </c:ser>
        <c:dLbls>
          <c:showLegendKey val="0"/>
          <c:showVal val="0"/>
          <c:showCatName val="0"/>
          <c:showSerName val="0"/>
          <c:showPercent val="0"/>
          <c:showBubbleSize val="0"/>
        </c:dLbls>
        <c:gapWidth val="150"/>
        <c:overlap val="-27"/>
        <c:axId val="1406736528"/>
        <c:axId val="1"/>
      </c:barChart>
      <c:lineChart>
        <c:grouping val="standard"/>
        <c:varyColors val="0"/>
        <c:ser>
          <c:idx val="0"/>
          <c:order val="0"/>
          <c:tx>
            <c:strRef>
              <c:f>'g1-7'!$C$48</c:f>
              <c:strCache>
                <c:ptCount val="1"/>
                <c:pt idx="0">
                  <c:v>Feb-23</c:v>
                </c:pt>
              </c:strCache>
            </c:strRef>
          </c:tx>
          <c:spPr>
            <a:ln w="19050" cap="rnd" cmpd="sng" algn="ctr">
              <a:solidFill>
                <a:srgbClr val="C7B2D6"/>
              </a:solidFill>
              <a:prstDash val="solid"/>
              <a:round/>
            </a:ln>
            <a:effectLst/>
          </c:spPr>
          <c:marker>
            <c:symbol val="none"/>
          </c:marker>
          <c:cat>
            <c:strRef>
              <c:f>'g1-7'!$B$49:$B$56</c:f>
              <c:strCache>
                <c:ptCount val="8"/>
                <c:pt idx="0">
                  <c:v>AUS</c:v>
                </c:pt>
                <c:pt idx="1">
                  <c:v>CAN</c:v>
                </c:pt>
                <c:pt idx="2">
                  <c:v>DEU</c:v>
                </c:pt>
                <c:pt idx="3">
                  <c:v>FRA</c:v>
                </c:pt>
                <c:pt idx="4">
                  <c:v>GBR</c:v>
                </c:pt>
                <c:pt idx="5">
                  <c:v>IRL</c:v>
                </c:pt>
                <c:pt idx="6">
                  <c:v>JPN</c:v>
                </c:pt>
                <c:pt idx="7">
                  <c:v>USA</c:v>
                </c:pt>
              </c:strCache>
            </c:strRef>
          </c:cat>
          <c:val>
            <c:numRef>
              <c:f>'g1-7'!$C$49:$C$56</c:f>
              <c:numCache>
                <c:formatCode>General</c:formatCode>
                <c:ptCount val="8"/>
                <c:pt idx="0">
                  <c:v>100</c:v>
                </c:pt>
                <c:pt idx="1">
                  <c:v>100</c:v>
                </c:pt>
                <c:pt idx="2">
                  <c:v>100</c:v>
                </c:pt>
                <c:pt idx="3">
                  <c:v>100</c:v>
                </c:pt>
                <c:pt idx="4">
                  <c:v>100</c:v>
                </c:pt>
                <c:pt idx="5">
                  <c:v>100</c:v>
                </c:pt>
                <c:pt idx="6">
                  <c:v>100</c:v>
                </c:pt>
                <c:pt idx="7">
                  <c:v>100</c:v>
                </c:pt>
              </c:numCache>
            </c:numRef>
          </c:val>
          <c:smooth val="0"/>
          <c:extLst>
            <c:ext xmlns:c16="http://schemas.microsoft.com/office/drawing/2014/chart" uri="{C3380CC4-5D6E-409C-BE32-E72D297353CC}">
              <c16:uniqueId val="{00000003-E3DA-4160-92C2-F9BCCC300744}"/>
            </c:ext>
          </c:extLst>
        </c:ser>
        <c:dLbls>
          <c:showLegendKey val="0"/>
          <c:showVal val="0"/>
          <c:showCatName val="0"/>
          <c:showSerName val="0"/>
          <c:showPercent val="0"/>
          <c:showBubbleSize val="0"/>
        </c:dLbls>
        <c:marker val="1"/>
        <c:smooth val="0"/>
        <c:axId val="1406736528"/>
        <c:axId val="1"/>
      </c:lineChart>
      <c:catAx>
        <c:axId val="1406736528"/>
        <c:scaling>
          <c:orientation val="minMax"/>
        </c:scaling>
        <c:delete val="0"/>
        <c:axPos val="b"/>
        <c:majorGridlines>
          <c:spPr>
            <a:ln w="9525" cmpd="sng">
              <a:solidFill>
                <a:srgbClr val="FFFFFF"/>
              </a:solidFill>
              <a:prstDash val="solid"/>
            </a:ln>
            <a:effectLst/>
          </c:spPr>
        </c:majorGridlines>
        <c:numFmt formatCode="General"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10"/>
          <c:min val="80"/>
        </c:scaling>
        <c:delete val="0"/>
        <c:axPos val="l"/>
        <c:majorGridlines>
          <c:spPr>
            <a:ln w="9525" cmpd="sng">
              <a:solidFill>
                <a:srgbClr val="FFFFFF"/>
              </a:solidFill>
              <a:prstDash val="soli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40673652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9.7176954732510271E-2"/>
          <c:y val="0.15637777777777778"/>
          <c:w val="0.87105624142661175"/>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Number of vacancies per unemployed person</a:t>
            </a:r>
          </a:p>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National definitions, seasonally adjusted</a:t>
            </a:r>
          </a:p>
        </c:rich>
      </c:tx>
      <c:layout>
        <c:manualLayout>
          <c:xMode val="edge"/>
          <c:yMode val="edge"/>
          <c:x val="0.1821049382716049"/>
          <c:y val="2.0158730158730157E-2"/>
        </c:manualLayout>
      </c:layout>
      <c:overlay val="0"/>
      <c:spPr>
        <a:noFill/>
        <a:ln>
          <a:noFill/>
        </a:ln>
        <a:effectLst/>
      </c:spPr>
    </c:title>
    <c:autoTitleDeleted val="0"/>
    <c:plotArea>
      <c:layout>
        <c:manualLayout>
          <c:layoutTarget val="inner"/>
          <c:xMode val="edge"/>
          <c:yMode val="edge"/>
          <c:x val="9.7176954415927039E-2"/>
          <c:y val="0.2920694470784021"/>
          <c:w val="0.87105624142661175"/>
          <c:h val="0.58460317460317457"/>
        </c:manualLayout>
      </c:layout>
      <c:barChart>
        <c:barDir val="col"/>
        <c:grouping val="clustered"/>
        <c:varyColors val="0"/>
        <c:ser>
          <c:idx val="0"/>
          <c:order val="0"/>
          <c:tx>
            <c:strRef>
              <c:f>'g1-7'!$C$24</c:f>
              <c:strCache>
                <c:ptCount val="1"/>
                <c:pt idx="0">
                  <c:v>Q4 2022</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dPt>
            <c:idx val="6"/>
            <c:invertIfNegative val="0"/>
            <c:bubble3D val="0"/>
            <c:extLst>
              <c:ext xmlns:c16="http://schemas.microsoft.com/office/drawing/2014/chart" uri="{C3380CC4-5D6E-409C-BE32-E72D297353CC}">
                <c16:uniqueId val="{00000000-0D11-4048-B98E-29B3052D1920}"/>
              </c:ext>
            </c:extLst>
          </c:dPt>
          <c:dPt>
            <c:idx val="7"/>
            <c:invertIfNegative val="0"/>
            <c:bubble3D val="0"/>
            <c:extLst>
              <c:ext xmlns:c16="http://schemas.microsoft.com/office/drawing/2014/chart" uri="{C3380CC4-5D6E-409C-BE32-E72D297353CC}">
                <c16:uniqueId val="{00000001-0D11-4048-B98E-29B3052D1920}"/>
              </c:ext>
            </c:extLst>
          </c:dPt>
          <c:dPt>
            <c:idx val="8"/>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0D11-4048-B98E-29B3052D1920}"/>
              </c:ext>
            </c:extLst>
          </c:dPt>
          <c:cat>
            <c:strRef>
              <c:f>'g1-7'!$B$25:$B$44</c:f>
              <c:strCache>
                <c:ptCount val="20"/>
                <c:pt idx="0">
                  <c:v>USA</c:v>
                </c:pt>
                <c:pt idx="1">
                  <c:v>NLD</c:v>
                </c:pt>
                <c:pt idx="2">
                  <c:v>NOR</c:v>
                </c:pt>
                <c:pt idx="3">
                  <c:v>GBR</c:v>
                </c:pt>
                <c:pt idx="4">
                  <c:v>AUS</c:v>
                </c:pt>
                <c:pt idx="5">
                  <c:v>LUX</c:v>
                </c:pt>
                <c:pt idx="6">
                  <c:v>SVN</c:v>
                </c:pt>
                <c:pt idx="7">
                  <c:v>DEU</c:v>
                </c:pt>
                <c:pt idx="8">
                  <c:v>OECD</c:v>
                </c:pt>
                <c:pt idx="9">
                  <c:v>AUT</c:v>
                </c:pt>
                <c:pt idx="10">
                  <c:v>LVA</c:v>
                </c:pt>
                <c:pt idx="11">
                  <c:v>SWE</c:v>
                </c:pt>
                <c:pt idx="12">
                  <c:v>HUN</c:v>
                </c:pt>
                <c:pt idx="13">
                  <c:v>FIN</c:v>
                </c:pt>
                <c:pt idx="14">
                  <c:v>LTU</c:v>
                </c:pt>
                <c:pt idx="15">
                  <c:v>POL</c:v>
                </c:pt>
                <c:pt idx="16">
                  <c:v>FRA</c:v>
                </c:pt>
                <c:pt idx="17">
                  <c:v>CAN</c:v>
                </c:pt>
                <c:pt idx="18">
                  <c:v>SVK</c:v>
                </c:pt>
                <c:pt idx="19">
                  <c:v>PRT</c:v>
                </c:pt>
              </c:strCache>
            </c:strRef>
          </c:cat>
          <c:val>
            <c:numRef>
              <c:f>'g1-7'!$C$25:$C$44</c:f>
              <c:numCache>
                <c:formatCode>General</c:formatCode>
                <c:ptCount val="20"/>
                <c:pt idx="0">
                  <c:v>1.825654029846191</c:v>
                </c:pt>
                <c:pt idx="1">
                  <c:v>1.2737752199172969</c:v>
                </c:pt>
                <c:pt idx="2">
                  <c:v>1.1798969507217409</c:v>
                </c:pt>
                <c:pt idx="3">
                  <c:v>0.91664457321166992</c:v>
                </c:pt>
                <c:pt idx="4">
                  <c:v>0.89874362945556641</c:v>
                </c:pt>
                <c:pt idx="5">
                  <c:v>0.84186667203903198</c:v>
                </c:pt>
                <c:pt idx="6">
                  <c:v>0.65683335065841675</c:v>
                </c:pt>
                <c:pt idx="7">
                  <c:v>0.61257201433181763</c:v>
                </c:pt>
                <c:pt idx="8">
                  <c:v>0.58965396881103516</c:v>
                </c:pt>
                <c:pt idx="9">
                  <c:v>0.53723853826522827</c:v>
                </c:pt>
                <c:pt idx="10">
                  <c:v>0.39959999918937678</c:v>
                </c:pt>
                <c:pt idx="11">
                  <c:v>0.37761667370796198</c:v>
                </c:pt>
                <c:pt idx="12">
                  <c:v>0.36409720778465271</c:v>
                </c:pt>
                <c:pt idx="13">
                  <c:v>0.36022278666496282</c:v>
                </c:pt>
                <c:pt idx="14">
                  <c:v>0.26819565892219538</c:v>
                </c:pt>
                <c:pt idx="15">
                  <c:v>0.25914710760116583</c:v>
                </c:pt>
                <c:pt idx="16">
                  <c:v>0.15321770310401919</c:v>
                </c:pt>
                <c:pt idx="17">
                  <c:v>0.1147226765751839</c:v>
                </c:pt>
                <c:pt idx="18">
                  <c:v>0.11419879645109179</c:v>
                </c:pt>
                <c:pt idx="19">
                  <c:v>4.9182306975126273E-2</c:v>
                </c:pt>
              </c:numCache>
            </c:numRef>
          </c:val>
          <c:extLst>
            <c:ext xmlns:c16="http://schemas.microsoft.com/office/drawing/2014/chart" uri="{C3380CC4-5D6E-409C-BE32-E72D297353CC}">
              <c16:uniqueId val="{00000003-0D11-4048-B98E-29B3052D1920}"/>
            </c:ext>
          </c:extLst>
        </c:ser>
        <c:dLbls>
          <c:showLegendKey val="0"/>
          <c:showVal val="0"/>
          <c:showCatName val="0"/>
          <c:showSerName val="0"/>
          <c:showPercent val="0"/>
          <c:showBubbleSize val="0"/>
        </c:dLbls>
        <c:gapWidth val="150"/>
        <c:axId val="1406748176"/>
        <c:axId val="1"/>
      </c:barChart>
      <c:lineChart>
        <c:grouping val="standard"/>
        <c:varyColors val="0"/>
        <c:ser>
          <c:idx val="2"/>
          <c:order val="2"/>
          <c:tx>
            <c:strRef>
              <c:f>'g1-7'!$E$24</c:f>
              <c:strCache>
                <c:ptCount val="1"/>
                <c:pt idx="0">
                  <c:v>2021/22 Peak</c:v>
                </c:pt>
              </c:strCache>
            </c:strRef>
          </c:tx>
          <c:spPr>
            <a:ln w="6350" cap="rnd">
              <a:noFill/>
              <a:prstDash val="solid"/>
              <a:round/>
            </a:ln>
            <a:effectLst/>
          </c:spPr>
          <c:marker>
            <c:symbol val="triangle"/>
            <c:size val="5"/>
            <c:spPr>
              <a:solidFill>
                <a:srgbClr val="CC0099"/>
              </a:solidFill>
              <a:ln w="6350">
                <a:solidFill>
                  <a:srgbClr val="CC0099"/>
                </a:solidFill>
                <a:prstDash val="solid"/>
              </a:ln>
              <a:effectLst/>
            </c:spPr>
          </c:marker>
          <c:cat>
            <c:strRef>
              <c:f>'g1-7'!$B$25:$B$44</c:f>
              <c:strCache>
                <c:ptCount val="20"/>
                <c:pt idx="0">
                  <c:v>USA</c:v>
                </c:pt>
                <c:pt idx="1">
                  <c:v>NLD</c:v>
                </c:pt>
                <c:pt idx="2">
                  <c:v>NOR</c:v>
                </c:pt>
                <c:pt idx="3">
                  <c:v>GBR</c:v>
                </c:pt>
                <c:pt idx="4">
                  <c:v>AUS</c:v>
                </c:pt>
                <c:pt idx="5">
                  <c:v>LUX</c:v>
                </c:pt>
                <c:pt idx="6">
                  <c:v>SVN</c:v>
                </c:pt>
                <c:pt idx="7">
                  <c:v>DEU</c:v>
                </c:pt>
                <c:pt idx="8">
                  <c:v>OECD</c:v>
                </c:pt>
                <c:pt idx="9">
                  <c:v>AUT</c:v>
                </c:pt>
                <c:pt idx="10">
                  <c:v>LVA</c:v>
                </c:pt>
                <c:pt idx="11">
                  <c:v>SWE</c:v>
                </c:pt>
                <c:pt idx="12">
                  <c:v>HUN</c:v>
                </c:pt>
                <c:pt idx="13">
                  <c:v>FIN</c:v>
                </c:pt>
                <c:pt idx="14">
                  <c:v>LTU</c:v>
                </c:pt>
                <c:pt idx="15">
                  <c:v>POL</c:v>
                </c:pt>
                <c:pt idx="16">
                  <c:v>FRA</c:v>
                </c:pt>
                <c:pt idx="17">
                  <c:v>CAN</c:v>
                </c:pt>
                <c:pt idx="18">
                  <c:v>SVK</c:v>
                </c:pt>
                <c:pt idx="19">
                  <c:v>PRT</c:v>
                </c:pt>
              </c:strCache>
            </c:strRef>
          </c:cat>
          <c:val>
            <c:numRef>
              <c:f>'g1-7'!$E$25:$E$44</c:f>
              <c:numCache>
                <c:formatCode>General</c:formatCode>
                <c:ptCount val="20"/>
                <c:pt idx="0">
                  <c:v>1.9091213941574099</c:v>
                </c:pt>
                <c:pt idx="1">
                  <c:v>1.364912271499634</c:v>
                </c:pt>
                <c:pt idx="2">
                  <c:v>1.1798969507217409</c:v>
                </c:pt>
                <c:pt idx="3">
                  <c:v>1.018932461738586</c:v>
                </c:pt>
                <c:pt idx="4">
                  <c:v>0.93757838010787964</c:v>
                </c:pt>
                <c:pt idx="5">
                  <c:v>0.84186667203903198</c:v>
                </c:pt>
                <c:pt idx="6">
                  <c:v>0.65683335065841675</c:v>
                </c:pt>
                <c:pt idx="7">
                  <c:v>0.65369158983230591</c:v>
                </c:pt>
                <c:pt idx="8">
                  <c:v>0.65348968304255428</c:v>
                </c:pt>
                <c:pt idx="9">
                  <c:v>0.62178850173950195</c:v>
                </c:pt>
                <c:pt idx="11">
                  <c:v>0.42643001675605768</c:v>
                </c:pt>
                <c:pt idx="13">
                  <c:v>0.38834252953529358</c:v>
                </c:pt>
                <c:pt idx="14">
                  <c:v>0.31242167949676508</c:v>
                </c:pt>
                <c:pt idx="15">
                  <c:v>0.30404463410377502</c:v>
                </c:pt>
                <c:pt idx="16">
                  <c:v>0.15564866364002231</c:v>
                </c:pt>
                <c:pt idx="17">
                  <c:v>0.13832929730415339</c:v>
                </c:pt>
                <c:pt idx="18">
                  <c:v>0.127514973282814</c:v>
                </c:pt>
                <c:pt idx="19">
                  <c:v>7.1971245110034943E-2</c:v>
                </c:pt>
              </c:numCache>
            </c:numRef>
          </c:val>
          <c:smooth val="0"/>
          <c:extLst>
            <c:ext xmlns:c16="http://schemas.microsoft.com/office/drawing/2014/chart" uri="{C3380CC4-5D6E-409C-BE32-E72D297353CC}">
              <c16:uniqueId val="{00000005-0D11-4048-B98E-29B3052D1920}"/>
            </c:ext>
          </c:extLst>
        </c:ser>
        <c:dLbls>
          <c:showLegendKey val="0"/>
          <c:showVal val="0"/>
          <c:showCatName val="0"/>
          <c:showSerName val="0"/>
          <c:showPercent val="0"/>
          <c:showBubbleSize val="0"/>
        </c:dLbls>
        <c:marker val="1"/>
        <c:smooth val="0"/>
        <c:axId val="1406748176"/>
        <c:axId val="1"/>
      </c:lineChart>
      <c:scatterChart>
        <c:scatterStyle val="lineMarker"/>
        <c:varyColors val="0"/>
        <c:ser>
          <c:idx val="1"/>
          <c:order val="1"/>
          <c:tx>
            <c:strRef>
              <c:f>'g1-7'!$D$24</c:f>
              <c:strCache>
                <c:ptCount val="1"/>
                <c:pt idx="0">
                  <c:v>Pre-crisis (Q4 2019)</c:v>
                </c:pt>
              </c:strCache>
            </c:strRef>
          </c:tx>
          <c:spPr>
            <a:ln w="25400" cap="rnd">
              <a:noFill/>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ash"/>
            <c:size val="5"/>
            <c:spPr>
              <a:solidFill>
                <a:srgbClr val="BF7BA0"/>
              </a:solidFill>
              <a:ln w="6350">
                <a:solidFill>
                  <a:srgbClr val="BF7BA0"/>
                </a:solidFill>
                <a:prstDash val="solid"/>
              </a:ln>
              <a:effectLst/>
            </c:spPr>
          </c:marker>
          <c:xVal>
            <c:strRef>
              <c:f>'g1-7'!$B$25:$B$44</c:f>
              <c:strCache>
                <c:ptCount val="20"/>
                <c:pt idx="0">
                  <c:v>USA</c:v>
                </c:pt>
                <c:pt idx="1">
                  <c:v>NLD</c:v>
                </c:pt>
                <c:pt idx="2">
                  <c:v>NOR</c:v>
                </c:pt>
                <c:pt idx="3">
                  <c:v>GBR</c:v>
                </c:pt>
                <c:pt idx="4">
                  <c:v>AUS</c:v>
                </c:pt>
                <c:pt idx="5">
                  <c:v>LUX</c:v>
                </c:pt>
                <c:pt idx="6">
                  <c:v>SVN</c:v>
                </c:pt>
                <c:pt idx="7">
                  <c:v>DEU</c:v>
                </c:pt>
                <c:pt idx="8">
                  <c:v>OECD</c:v>
                </c:pt>
                <c:pt idx="9">
                  <c:v>AUT</c:v>
                </c:pt>
                <c:pt idx="10">
                  <c:v>LVA</c:v>
                </c:pt>
                <c:pt idx="11">
                  <c:v>SWE</c:v>
                </c:pt>
                <c:pt idx="12">
                  <c:v>HUN</c:v>
                </c:pt>
                <c:pt idx="13">
                  <c:v>FIN</c:v>
                </c:pt>
                <c:pt idx="14">
                  <c:v>LTU</c:v>
                </c:pt>
                <c:pt idx="15">
                  <c:v>POL</c:v>
                </c:pt>
                <c:pt idx="16">
                  <c:v>FRA</c:v>
                </c:pt>
                <c:pt idx="17">
                  <c:v>CAN</c:v>
                </c:pt>
                <c:pt idx="18">
                  <c:v>SVK</c:v>
                </c:pt>
                <c:pt idx="19">
                  <c:v>PRT</c:v>
                </c:pt>
              </c:strCache>
            </c:strRef>
          </c:xVal>
          <c:yVal>
            <c:numRef>
              <c:f>'g1-7'!$D$25:$D$44</c:f>
              <c:numCache>
                <c:formatCode>General</c:formatCode>
                <c:ptCount val="20"/>
                <c:pt idx="0">
                  <c:v>1.181192874908447</c:v>
                </c:pt>
                <c:pt idx="1">
                  <c:v>0.67696684598922729</c:v>
                </c:pt>
                <c:pt idx="2">
                  <c:v>0.57891595363616943</c:v>
                </c:pt>
                <c:pt idx="3">
                  <c:v>0.61843109130859375</c:v>
                </c:pt>
                <c:pt idx="4">
                  <c:v>0.32095128297805792</c:v>
                </c:pt>
                <c:pt idx="5">
                  <c:v>0.41144445538520807</c:v>
                </c:pt>
                <c:pt idx="6">
                  <c:v>0.40983334183692932</c:v>
                </c:pt>
                <c:pt idx="7">
                  <c:v>0.54812765121459961</c:v>
                </c:pt>
                <c:pt idx="8">
                  <c:v>0.39203611016273499</c:v>
                </c:pt>
                <c:pt idx="9">
                  <c:v>0.36839601397514338</c:v>
                </c:pt>
                <c:pt idx="10">
                  <c:v>0.51388335227966309</c:v>
                </c:pt>
                <c:pt idx="11">
                  <c:v>0.29260724782943731</c:v>
                </c:pt>
                <c:pt idx="12">
                  <c:v>0.43469235301017761</c:v>
                </c:pt>
                <c:pt idx="13">
                  <c:v>0.27465945482254028</c:v>
                </c:pt>
                <c:pt idx="14">
                  <c:v>0.20112632215023041</c:v>
                </c:pt>
                <c:pt idx="15">
                  <c:v>0.27495867013931269</c:v>
                </c:pt>
                <c:pt idx="16">
                  <c:v>0.1110885217785835</c:v>
                </c:pt>
                <c:pt idx="17">
                  <c:v>6.2465202063322067E-2</c:v>
                </c:pt>
                <c:pt idx="18">
                  <c:v>0.12398757785558701</c:v>
                </c:pt>
                <c:pt idx="19">
                  <c:v>4.4957675039768219E-2</c:v>
                </c:pt>
              </c:numCache>
            </c:numRef>
          </c:yVal>
          <c:smooth val="0"/>
          <c:extLst>
            <c:ext xmlns:c16="http://schemas.microsoft.com/office/drawing/2014/chart" uri="{C3380CC4-5D6E-409C-BE32-E72D297353CC}">
              <c16:uniqueId val="{00000004-0D11-4048-B98E-29B3052D1920}"/>
            </c:ext>
          </c:extLst>
        </c:ser>
        <c:dLbls>
          <c:showLegendKey val="0"/>
          <c:showVal val="0"/>
          <c:showCatName val="0"/>
          <c:showSerName val="0"/>
          <c:showPercent val="0"/>
          <c:showBubbleSize val="0"/>
        </c:dLbls>
        <c:axId val="1406748176"/>
        <c:axId val="1"/>
      </c:scatterChart>
      <c:catAx>
        <c:axId val="1406748176"/>
        <c:scaling>
          <c:orientation val="minMax"/>
        </c:scaling>
        <c:delete val="0"/>
        <c:axPos val="b"/>
        <c:majorGridlines>
          <c:spPr>
            <a:ln w="9525" cmpd="sng">
              <a:solidFill>
                <a:srgbClr val="FFFFFF"/>
              </a:solidFill>
              <a:prstDash val="solid"/>
            </a:ln>
            <a:effectLst/>
          </c:spPr>
        </c:majorGridlines>
        <c:numFmt formatCode="General"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
        </c:scaling>
        <c:delete val="0"/>
        <c:axPos val="l"/>
        <c:majorGridlines>
          <c:spPr>
            <a:ln w="9525" cmpd="sng">
              <a:solidFill>
                <a:srgbClr val="FFFFFF"/>
              </a:solidFill>
              <a:prstDash val="soli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406748176"/>
        <c:crosses val="autoZero"/>
        <c:crossBetween val="between"/>
        <c:majorUnit val="0.4"/>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9.7176954732510271E-2"/>
          <c:y val="0.15637777820352522"/>
          <c:w val="0.87105624142661175"/>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763350</xdr:colOff>
      <xdr:row>1</xdr:row>
      <xdr:rowOff>12700</xdr:rowOff>
    </xdr:from>
    <xdr:to>
      <xdr:col>8</xdr:col>
      <xdr:colOff>9050</xdr:colOff>
      <xdr:row>16</xdr:row>
      <xdr:rowOff>81600</xdr:rowOff>
    </xdr:to>
    <xdr:graphicFrame macro="">
      <xdr:nvGraphicFramePr>
        <xdr:cNvPr id="1025" name="Chart 1">
          <a:extLst>
            <a:ext uri="{FF2B5EF4-FFF2-40B4-BE49-F238E27FC236}">
              <a16:creationId xmlns:a16="http://schemas.microsoft.com/office/drawing/2014/main" id="{1D6F2BF9-E2E4-11BA-EC26-8D2E1081AF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1</xdr:row>
      <xdr:rowOff>12700</xdr:rowOff>
    </xdr:from>
    <xdr:to>
      <xdr:col>3</xdr:col>
      <xdr:colOff>763350</xdr:colOff>
      <xdr:row>16</xdr:row>
      <xdr:rowOff>81600</xdr:rowOff>
    </xdr:to>
    <xdr:graphicFrame macro="">
      <xdr:nvGraphicFramePr>
        <xdr:cNvPr id="1026" name="Chart 2">
          <a:extLst>
            <a:ext uri="{FF2B5EF4-FFF2-40B4-BE49-F238E27FC236}">
              <a16:creationId xmlns:a16="http://schemas.microsoft.com/office/drawing/2014/main" id="{37818379-F65C-11A3-966A-382F8201A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0.17247</cdr:x>
      <cdr:y>0.18136</cdr:y>
    </cdr:from>
    <cdr:to>
      <cdr:x>0.19783</cdr:x>
      <cdr:y>0.2107</cdr:y>
    </cdr:to>
    <cdr:sp macro="" textlink="">
      <cdr:nvSpPr>
        <cdr:cNvPr id="12" name="xlamShapesMarker">
          <a:extLst xmlns:a="http://schemas.openxmlformats.org/drawingml/2006/main">
            <a:ext uri="{FF2B5EF4-FFF2-40B4-BE49-F238E27FC236}">
              <a16:creationId xmlns:a16="http://schemas.microsoft.com/office/drawing/2014/main" id="{97799247-9CBE-FAD6-2CA8-921D3A9BFF2D}"/>
            </a:ext>
          </a:extLst>
        </cdr:cNvPr>
        <cdr:cNvSpPr/>
      </cdr:nvSpPr>
      <cdr:spPr>
        <a:xfrm xmlns:a="http://schemas.openxmlformats.org/drawingml/2006/main">
          <a:off x="502935" y="457016"/>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0.12929</cdr:x>
      <cdr:y>0.17928</cdr:y>
    </cdr:from>
    <cdr:to>
      <cdr:x>0.17867</cdr:x>
      <cdr:y>0.20785</cdr:y>
    </cdr:to>
    <cdr:sp macro="" textlink="">
      <cdr:nvSpPr>
        <cdr:cNvPr id="13" name="xlamShapesMarker">
          <a:extLst xmlns:a="http://schemas.openxmlformats.org/drawingml/2006/main">
            <a:ext uri="{FF2B5EF4-FFF2-40B4-BE49-F238E27FC236}">
              <a16:creationId xmlns:a16="http://schemas.microsoft.com/office/drawing/2014/main" id="{FE9C788F-8948-CD19-3438-F341C4EA6B58}"/>
            </a:ext>
          </a:extLst>
        </cdr:cNvPr>
        <cdr:cNvSpPr/>
      </cdr:nvSpPr>
      <cdr:spPr>
        <a:xfrm xmlns:a="http://schemas.openxmlformats.org/drawingml/2006/main">
          <a:off x="377008" y="451792"/>
          <a:ext cx="144000" cy="72000"/>
        </a:xfrm>
        <a:prstGeom xmlns:a="http://schemas.openxmlformats.org/drawingml/2006/main" prst="rect">
          <a:avLst/>
        </a:prstGeom>
        <a:solidFill xmlns:a="http://schemas.openxmlformats.org/drawingml/2006/main">
          <a:srgbClr val="6A1B9A"/>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2miecj"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J56"/>
  <x:sheetViews>
    <x:sheetView showGridLines="0" tabSelected="1" topLeftCell="A1" zoomScaleNormal="100" workbookViewId="0">
      <x:selection activeCell="A18" sqref="A18:H18"/>
    </x:sheetView>
  </x:sheetViews>
  <x:sheetFormatPr defaultRowHeight="12.5" x14ac:dyDescent="0.25"/>
  <x:cols>
    <x:col min="1" max="1" width="15" customWidth="1"/>
    <x:col min="2" max="2" width="8.1796875" customWidth="1"/>
    <x:col min="3" max="3" width="7.81640625" customWidth="1"/>
    <x:col min="4" max="6" width="13.6328125" customWidth="1"/>
    <x:col min="8" max="8" width="2.90625" customWidth="1"/>
    <x:col min="9" max="9" width="9.08984375" customWidth="1"/>
    <x:col min="10" max="12" width="13.6328125" customWidth="1"/>
  </x:cols>
  <x:sheetData>
    <x:row r="1" spans="1:10" ht="15.5" customHeight="1" x14ac:dyDescent="0.25">
      <x:c r="A1" s="30" t="s">
        <x:v>0</x:v>
      </x:c>
      <x:c r="B1" s="30"/>
      <x:c r="C1" s="30"/>
      <x:c r="D1" s="30"/>
      <x:c r="E1" s="30"/>
      <x:c r="F1" s="30"/>
      <x:c r="G1" s="30"/>
      <x:c r="H1" s="30"/>
      <x:c r="I1" s="23"/>
      <x:c r="J1" s="23"/>
    </x:row>
    <x:row r="2" spans="1:10" ht="13" customHeight="1" x14ac:dyDescent="0.3">
      <x:c r="A2" s="28"/>
      <x:c r="B2" s="28"/>
      <x:c r="C2" s="28"/>
      <x:c r="D2" s="28"/>
      <x:c r="E2" s="28"/>
      <x:c r="F2" s="28"/>
      <x:c r="G2" s="28"/>
      <x:c r="H2" s="28"/>
      <x:c r="I2" s="1"/>
      <x:c r="J2" s="1"/>
    </x:row>
    <x:row r="3" spans="1:10" ht="13" customHeight="1" x14ac:dyDescent="0.3">
      <x:c r="A3" s="28"/>
      <x:c r="B3" s="28"/>
      <x:c r="C3" s="28"/>
      <x:c r="D3" s="28"/>
      <x:c r="E3" s="28"/>
      <x:c r="F3" s="28"/>
      <x:c r="G3" s="28"/>
      <x:c r="H3" s="28"/>
      <x:c r="I3" s="1"/>
      <x:c r="J3" s="1"/>
    </x:row>
    <x:row r="4" spans="1:10" ht="13" customHeight="1" x14ac:dyDescent="0.3">
      <x:c r="A4" s="28"/>
      <x:c r="B4" s="28"/>
      <x:c r="C4" s="28"/>
      <x:c r="D4" s="28"/>
      <x:c r="E4" s="28"/>
      <x:c r="F4" s="28"/>
      <x:c r="G4" s="28"/>
      <x:c r="H4" s="28"/>
      <x:c r="I4" s="1"/>
      <x:c r="J4" s="1"/>
    </x:row>
    <x:row r="5" spans="1:10" ht="13" customHeight="1" x14ac:dyDescent="0.3">
      <x:c r="A5" s="28"/>
      <x:c r="B5" s="28"/>
      <x:c r="C5" s="28"/>
      <x:c r="D5" s="28"/>
      <x:c r="E5" s="28"/>
      <x:c r="F5" s="28"/>
      <x:c r="G5" s="28"/>
      <x:c r="H5" s="28"/>
      <x:c r="I5" s="1"/>
      <x:c r="J5" s="1"/>
    </x:row>
    <x:row r="6" spans="1:10" ht="13" customHeight="1" x14ac:dyDescent="0.3">
      <x:c r="A6" s="28"/>
      <x:c r="B6" s="28"/>
      <x:c r="C6" s="28"/>
      <x:c r="D6" s="28"/>
      <x:c r="E6" s="28"/>
      <x:c r="F6" s="28"/>
      <x:c r="G6" s="28"/>
      <x:c r="H6" s="28"/>
      <x:c r="I6" s="1"/>
      <x:c r="J6" s="1"/>
    </x:row>
    <x:row r="7" spans="1:10" ht="13" customHeight="1" x14ac:dyDescent="0.3">
      <x:c r="A7" s="28"/>
      <x:c r="B7" s="28"/>
      <x:c r="C7" s="28"/>
      <x:c r="D7" s="28"/>
      <x:c r="E7" s="28"/>
      <x:c r="F7" s="28"/>
      <x:c r="G7" s="28"/>
      <x:c r="H7" s="28"/>
      <x:c r="I7" s="1"/>
      <x:c r="J7" s="1"/>
    </x:row>
    <x:row r="8" spans="1:10" ht="13" customHeight="1" x14ac:dyDescent="0.3">
      <x:c r="A8" s="28"/>
      <x:c r="B8" s="28"/>
      <x:c r="C8" s="28"/>
      <x:c r="D8" s="28"/>
      <x:c r="E8" s="28"/>
      <x:c r="F8" s="28"/>
      <x:c r="G8" s="28"/>
      <x:c r="H8" s="28"/>
      <x:c r="I8" s="1"/>
      <x:c r="J8" s="1"/>
    </x:row>
    <x:row r="9" spans="1:10" ht="13" customHeight="1" x14ac:dyDescent="0.3">
      <x:c r="A9" s="28"/>
      <x:c r="B9" s="28"/>
      <x:c r="C9" s="28"/>
      <x:c r="D9" s="28"/>
      <x:c r="E9" s="28"/>
      <x:c r="F9" s="28"/>
      <x:c r="G9" s="28"/>
      <x:c r="H9" s="28"/>
      <x:c r="I9" s="1"/>
      <x:c r="J9" s="1"/>
    </x:row>
    <x:row r="10" spans="1:10" ht="13" customHeight="1" x14ac:dyDescent="0.3">
      <x:c r="A10" s="28"/>
      <x:c r="B10" s="28"/>
      <x:c r="C10" s="28"/>
      <x:c r="D10" s="28"/>
      <x:c r="E10" s="28"/>
      <x:c r="F10" s="28"/>
      <x:c r="G10" s="28"/>
      <x:c r="H10" s="28"/>
      <x:c r="I10" s="1"/>
      <x:c r="J10" s="1"/>
    </x:row>
    <x:row r="11" spans="1:10" ht="13" customHeight="1" x14ac:dyDescent="0.3">
      <x:c r="A11" s="28"/>
      <x:c r="B11" s="28"/>
      <x:c r="C11" s="28"/>
      <x:c r="D11" s="28"/>
      <x:c r="E11" s="28"/>
      <x:c r="F11" s="28"/>
      <x:c r="G11" s="28"/>
      <x:c r="H11" s="28"/>
      <x:c r="I11" s="1"/>
      <x:c r="J11" s="1"/>
    </x:row>
    <x:row r="12" spans="1:10" ht="13" customHeight="1" x14ac:dyDescent="0.3">
      <x:c r="A12" s="28"/>
      <x:c r="B12" s="28"/>
      <x:c r="C12" s="28"/>
      <x:c r="D12" s="28"/>
      <x:c r="E12" s="28"/>
      <x:c r="F12" s="28"/>
      <x:c r="G12" s="28"/>
      <x:c r="H12" s="28"/>
      <x:c r="I12" s="1"/>
      <x:c r="J12" s="1"/>
    </x:row>
    <x:row r="13" spans="1:10" ht="13" customHeight="1" x14ac:dyDescent="0.3">
      <x:c r="A13" s="28"/>
      <x:c r="B13" s="28"/>
      <x:c r="C13" s="28"/>
      <x:c r="D13" s="28"/>
      <x:c r="E13" s="28"/>
      <x:c r="F13" s="28"/>
      <x:c r="G13" s="28"/>
      <x:c r="H13" s="28"/>
      <x:c r="I13" s="1"/>
      <x:c r="J13" s="1"/>
    </x:row>
    <x:row r="14" spans="1:10" ht="13" customHeight="1" x14ac:dyDescent="0.3">
      <x:c r="A14" s="28"/>
      <x:c r="B14" s="28"/>
      <x:c r="C14" s="28"/>
      <x:c r="D14" s="28"/>
      <x:c r="E14" s="28"/>
      <x:c r="F14" s="28"/>
      <x:c r="G14" s="28"/>
      <x:c r="H14" s="28"/>
      <x:c r="I14" s="1"/>
      <x:c r="J14" s="1"/>
    </x:row>
    <x:row r="15" spans="1:10" ht="13" customHeight="1" x14ac:dyDescent="0.3">
      <x:c r="A15" s="28"/>
      <x:c r="B15" s="28"/>
      <x:c r="C15" s="28"/>
      <x:c r="D15" s="28"/>
      <x:c r="E15" s="28"/>
      <x:c r="F15" s="28"/>
      <x:c r="G15" s="28"/>
      <x:c r="H15" s="28"/>
      <x:c r="I15" s="1"/>
      <x:c r="J15" s="1"/>
    </x:row>
    <x:row r="16" spans="1:10" ht="11.25" customHeight="1" x14ac:dyDescent="0.3">
      <x:c r="A16" s="28"/>
      <x:c r="B16" s="28"/>
      <x:c r="C16" s="28"/>
      <x:c r="D16" s="28"/>
      <x:c r="E16" s="28"/>
      <x:c r="F16" s="28"/>
      <x:c r="G16" s="28"/>
      <x:c r="H16" s="28"/>
      <x:c r="I16" s="1"/>
      <x:c r="J16" s="1"/>
    </x:row>
    <x:row r="17" spans="1:10" ht="7" customHeight="1" x14ac:dyDescent="0.3">
      <x:c r="A17" s="28"/>
      <x:c r="B17" s="29"/>
      <x:c r="C17" s="29"/>
      <x:c r="D17" s="29"/>
      <x:c r="E17" s="29"/>
      <x:c r="F17" s="29"/>
      <x:c r="G17" s="29"/>
      <x:c r="H17" s="29"/>
      <x:c r="I17" s="2"/>
      <x:c r="J17" s="2"/>
    </x:row>
    <x:row r="18" spans="1:10" ht="209.5" customHeight="1" x14ac:dyDescent="0.25">
      <x:c r="A18" s="31" t="s">
        <x:v>51</x:v>
      </x:c>
      <x:c r="B18" s="31"/>
      <x:c r="C18" s="31"/>
      <x:c r="D18" s="31"/>
      <x:c r="E18" s="31"/>
      <x:c r="F18" s="31"/>
      <x:c r="G18" s="31"/>
      <x:c r="H18" s="31"/>
      <x:c r="I18" s="24"/>
      <x:c r="J18" s="24"/>
    </x:row>
    <x:row r="19" spans="1:10" ht="75" customHeight="1" x14ac:dyDescent="0.25">
      <x:c r="A19" s="31" t="s">
        <x:v>50</x:v>
      </x:c>
      <x:c r="B19" s="31"/>
      <x:c r="C19" s="31"/>
      <x:c r="D19" s="31"/>
      <x:c r="E19" s="31"/>
      <x:c r="F19" s="31"/>
      <x:c r="G19" s="31"/>
      <x:c r="H19" s="31"/>
      <x:c r="I19" s="24"/>
      <x:c r="J19" s="24"/>
    </x:row>
    <x:row r="23" spans="1:10" ht="26" x14ac:dyDescent="0.25">
      <x:c r="A23" s="5" t="s">
        <x:v>46</x:v>
      </x:c>
      <x:c r="B23" s="5"/>
      <x:c r="C23" s="5"/>
      <x:c r="D23" s="5"/>
      <x:c r="E23" s="5"/>
    </x:row>
    <x:row r="24" spans="1:10" x14ac:dyDescent="0.25">
      <x:c r="A24" s="3"/>
      <x:c r="B24" s="4"/>
      <x:c r="C24" s="4" t="s">
        <x:v>47</x:v>
      </x:c>
      <x:c r="D24" s="4" t="s">
        <x:v>48</x:v>
      </x:c>
      <x:c r="E24" s="22" t="s">
        <x:v>49</x:v>
      </x:c>
    </x:row>
    <x:row r="25" spans="1:10" ht="11.25" customHeight="1" x14ac:dyDescent="0.25">
      <x:c r="A25" s="6" t="s">
        <x:v>16</x:v>
      </x:c>
      <x:c r="B25" s="7" t="s">
        <x:v>15</x:v>
      </x:c>
      <x:c r="C25" s="8">
        <x:v>1.825654029846191</x:v>
      </x:c>
      <x:c r="D25" s="8">
        <x:v>1.181192874908447</x:v>
      </x:c>
      <x:c r="E25" s="9">
        <x:v>1.9091213941574099</x:v>
      </x:c>
    </x:row>
    <x:row r="26" spans="1:10" ht="11.25" customHeight="1" x14ac:dyDescent="0.25">
      <x:c r="A26" s="10" t="s">
        <x:v>19</x:v>
      </x:c>
      <x:c r="B26" s="11" t="s">
        <x:v>18</x:v>
      </x:c>
      <x:c r="C26" s="12">
        <x:v>1.2737752199172969</x:v>
      </x:c>
      <x:c r="D26" s="12">
        <x:v>0.67696684598922729</x:v>
      </x:c>
      <x:c r="E26" s="13">
        <x:v>1.364912271499634</x:v>
      </x:c>
    </x:row>
    <x:row r="27" spans="1:10" ht="11.25" customHeight="1" x14ac:dyDescent="0.25">
      <x:c r="A27" s="14" t="s">
        <x:v>21</x:v>
      </x:c>
      <x:c r="B27" s="15" t="s">
        <x:v>20</x:v>
      </x:c>
      <x:c r="C27" s="16">
        <x:v>1.1798969507217409</x:v>
      </x:c>
      <x:c r="D27" s="16">
        <x:v>0.57891595363616943</x:v>
      </x:c>
      <x:c r="E27" s="17">
        <x:v>1.1798969507217409</x:v>
      </x:c>
    </x:row>
    <x:row r="28" spans="1:10" ht="11.25" customHeight="1" x14ac:dyDescent="0.25">
      <x:c r="A28" s="10" t="s">
        <x:v>10</x:v>
      </x:c>
      <x:c r="B28" s="11" t="s">
        <x:v>9</x:v>
      </x:c>
      <x:c r="C28" s="12">
        <x:v>0.91664457321166992</x:v>
      </x:c>
      <x:c r="D28" s="12">
        <x:v>0.61843109130859375</x:v>
      </x:c>
      <x:c r="E28" s="13">
        <x:v>1.018932461738586</x:v>
      </x:c>
    </x:row>
    <x:row r="29" spans="1:10" ht="11.25" customHeight="1" x14ac:dyDescent="0.25">
      <x:c r="A29" s="14" t="s">
        <x:v>2</x:v>
      </x:c>
      <x:c r="B29" s="15" t="s">
        <x:v>1</x:v>
      </x:c>
      <x:c r="C29" s="16">
        <x:v>0.89874362945556641</x:v>
      </x:c>
      <x:c r="D29" s="16">
        <x:v>0.32095128297805792</x:v>
      </x:c>
      <x:c r="E29" s="17">
        <x:v>0.93757838010787964</x:v>
      </x:c>
    </x:row>
    <x:row r="30" spans="1:10" ht="11.25" customHeight="1" x14ac:dyDescent="0.25">
      <x:c r="A30" s="10" t="s">
        <x:v>23</x:v>
      </x:c>
      <x:c r="B30" s="11" t="s">
        <x:v>22</x:v>
      </x:c>
      <x:c r="C30" s="12">
        <x:v>0.84186667203903198</x:v>
      </x:c>
      <x:c r="D30" s="12">
        <x:v>0.41144445538520807</x:v>
      </x:c>
      <x:c r="E30" s="13">
        <x:v>0.84186667203903198</x:v>
      </x:c>
    </x:row>
    <x:row r="31" spans="1:10" ht="11.25" customHeight="1" x14ac:dyDescent="0.25">
      <x:c r="A31" s="14" t="s">
        <x:v>25</x:v>
      </x:c>
      <x:c r="B31" s="15" t="s">
        <x:v>24</x:v>
      </x:c>
      <x:c r="C31" s="16">
        <x:v>0.65683335065841675</x:v>
      </x:c>
      <x:c r="D31" s="16">
        <x:v>0.40983334183692932</x:v>
      </x:c>
      <x:c r="E31" s="17">
        <x:v>0.65683335065841675</x:v>
      </x:c>
    </x:row>
    <x:row r="32" spans="1:10" ht="11.25" customHeight="1" x14ac:dyDescent="0.25">
      <x:c r="A32" s="10" t="s">
        <x:v>6</x:v>
      </x:c>
      <x:c r="B32" s="11" t="s">
        <x:v>5</x:v>
      </x:c>
      <x:c r="C32" s="12">
        <x:v>0.61257201433181763</x:v>
      </x:c>
      <x:c r="D32" s="12">
        <x:v>0.54812765121459961</x:v>
      </x:c>
      <x:c r="E32" s="13">
        <x:v>0.65369158983230591</x:v>
      </x:c>
    </x:row>
    <x:row r="33" spans="1:6" ht="11.25" customHeight="1" x14ac:dyDescent="0.25">
      <x:c r="A33" s="14" t="s">
        <x:v>27</x:v>
      </x:c>
      <x:c r="B33" s="15" t="s">
        <x:v>26</x:v>
      </x:c>
      <x:c r="C33" s="16">
        <x:v>0.58965396881103516</x:v>
      </x:c>
      <x:c r="D33" s="16">
        <x:v>0.39203611016273499</x:v>
      </x:c>
      <x:c r="E33" s="17">
        <x:v>0.65348968304255428</x:v>
      </x:c>
    </x:row>
    <x:row r="34" spans="1:6" ht="11.25" customHeight="1" x14ac:dyDescent="0.25">
      <x:c r="A34" s="10" t="s">
        <x:v>29</x:v>
      </x:c>
      <x:c r="B34" s="11" t="s">
        <x:v>28</x:v>
      </x:c>
      <x:c r="C34" s="12">
        <x:v>0.53723853826522827</x:v>
      </x:c>
      <x:c r="D34" s="12">
        <x:v>0.36839601397514338</x:v>
      </x:c>
      <x:c r="E34" s="13">
        <x:v>0.62178850173950195</x:v>
      </x:c>
    </x:row>
    <x:row r="35" spans="1:6" ht="11.25" customHeight="1" x14ac:dyDescent="0.25">
      <x:c r="A35" s="14" t="s">
        <x:v>31</x:v>
      </x:c>
      <x:c r="B35" s="15" t="s">
        <x:v>30</x:v>
      </x:c>
      <x:c r="C35" s="16">
        <x:v>0.39959999918937678</x:v>
      </x:c>
      <x:c r="D35" s="16">
        <x:v>0.51388335227966309</x:v>
      </x:c>
      <x:c r="E35" s="17"/>
    </x:row>
    <x:row r="36" spans="1:6" ht="11.25" customHeight="1" x14ac:dyDescent="0.25">
      <x:c r="A36" s="10" t="s">
        <x:v>33</x:v>
      </x:c>
      <x:c r="B36" s="11" t="s">
        <x:v>32</x:v>
      </x:c>
      <x:c r="C36" s="12">
        <x:v>0.37761667370796198</x:v>
      </x:c>
      <x:c r="D36" s="12">
        <x:v>0.29260724782943731</x:v>
      </x:c>
      <x:c r="E36" s="13">
        <x:v>0.42643001675605768</x:v>
      </x:c>
    </x:row>
    <x:row r="37" spans="1:6" ht="11.25" customHeight="1" x14ac:dyDescent="0.25">
      <x:c r="A37" s="14" t="s">
        <x:v>35</x:v>
      </x:c>
      <x:c r="B37" s="15" t="s">
        <x:v>34</x:v>
      </x:c>
      <x:c r="C37" s="16">
        <x:v>0.36409720778465271</x:v>
      </x:c>
      <x:c r="D37" s="16">
        <x:v>0.43469235301017761</x:v>
      </x:c>
      <x:c r="E37" s="17"/>
    </x:row>
    <x:row r="38" spans="1:6" ht="11.25" customHeight="1" x14ac:dyDescent="0.25">
      <x:c r="A38" s="10" t="s">
        <x:v>37</x:v>
      </x:c>
      <x:c r="B38" s="11" t="s">
        <x:v>36</x:v>
      </x:c>
      <x:c r="C38" s="12">
        <x:v>0.36022278666496282</x:v>
      </x:c>
      <x:c r="D38" s="12">
        <x:v>0.27465945482254028</x:v>
      </x:c>
      <x:c r="E38" s="13">
        <x:v>0.38834252953529358</x:v>
      </x:c>
    </x:row>
    <x:row r="39" spans="1:6" ht="11.25" customHeight="1" x14ac:dyDescent="0.25">
      <x:c r="A39" s="14" t="s">
        <x:v>39</x:v>
      </x:c>
      <x:c r="B39" s="15" t="s">
        <x:v>38</x:v>
      </x:c>
      <x:c r="C39" s="16">
        <x:v>0.26819565892219538</x:v>
      </x:c>
      <x:c r="D39" s="16">
        <x:v>0.20112632215023041</x:v>
      </x:c>
      <x:c r="E39" s="17">
        <x:v>0.31242167949676508</x:v>
      </x:c>
    </x:row>
    <x:row r="40" spans="1:6" ht="11.25" customHeight="1" x14ac:dyDescent="0.25">
      <x:c r="A40" s="10" t="s">
        <x:v>41</x:v>
      </x:c>
      <x:c r="B40" s="11" t="s">
        <x:v>40</x:v>
      </x:c>
      <x:c r="C40" s="12">
        <x:v>0.25914710760116583</x:v>
      </x:c>
      <x:c r="D40" s="12">
        <x:v>0.27495867013931269</x:v>
      </x:c>
      <x:c r="E40" s="13">
        <x:v>0.30404463410377502</x:v>
      </x:c>
    </x:row>
    <x:row r="41" spans="1:6" ht="11.25" customHeight="1" x14ac:dyDescent="0.25">
      <x:c r="A41" s="14" t="s">
        <x:v>8</x:v>
      </x:c>
      <x:c r="B41" s="15" t="s">
        <x:v>7</x:v>
      </x:c>
      <x:c r="C41" s="16">
        <x:v>0.15321770310401919</x:v>
      </x:c>
      <x:c r="D41" s="16">
        <x:v>0.1110885217785835</x:v>
      </x:c>
      <x:c r="E41" s="17">
        <x:v>0.15564866364002231</x:v>
      </x:c>
    </x:row>
    <x:row r="42" spans="1:6" ht="11.25" customHeight="1" x14ac:dyDescent="0.25">
      <x:c r="A42" s="10" t="s">
        <x:v>4</x:v>
      </x:c>
      <x:c r="B42" s="11" t="s">
        <x:v>3</x:v>
      </x:c>
      <x:c r="C42" s="12">
        <x:v>0.1147226765751839</x:v>
      </x:c>
      <x:c r="D42" s="12">
        <x:v>6.2465202063322067E-2</x:v>
      </x:c>
      <x:c r="E42" s="13">
        <x:v>0.13832929730415339</x:v>
      </x:c>
    </x:row>
    <x:row r="43" spans="1:6" ht="11.25" customHeight="1" x14ac:dyDescent="0.25">
      <x:c r="A43" s="14" t="s">
        <x:v>43</x:v>
      </x:c>
      <x:c r="B43" s="15" t="s">
        <x:v>42</x:v>
      </x:c>
      <x:c r="C43" s="16">
        <x:v>0.11419879645109179</x:v>
      </x:c>
      <x:c r="D43" s="16">
        <x:v>0.12398757785558701</x:v>
      </x:c>
      <x:c r="E43" s="17">
        <x:v>0.127514973282814</x:v>
      </x:c>
    </x:row>
    <x:row r="44" spans="1:6" ht="11.25" customHeight="1" x14ac:dyDescent="0.25">
      <x:c r="A44" s="18" t="s">
        <x:v>45</x:v>
      </x:c>
      <x:c r="B44" s="19" t="s">
        <x:v>44</x:v>
      </x:c>
      <x:c r="C44" s="20">
        <x:v>4.9182306975126273E-2</x:v>
      </x:c>
      <x:c r="D44" s="20">
        <x:v>4.4957675039768219E-2</x:v>
      </x:c>
      <x:c r="E44" s="21">
        <x:v>7.1971245110034943E-2</x:v>
      </x:c>
    </x:row>
    <x:row r="47" spans="1:6" ht="13" x14ac:dyDescent="0.25">
      <x:c r="A47" s="5" t="s">
        <x:v>17</x:v>
      </x:c>
      <x:c r="B47" s="5"/>
      <x:c r="C47" s="5"/>
      <x:c r="D47" s="5"/>
      <x:c r="E47" s="5"/>
      <x:c r="F47" s="5"/>
    </x:row>
    <x:row r="48" spans="1:6" x14ac:dyDescent="0.25">
      <x:c r="A48" s="3"/>
      <x:c r="B48" s="4"/>
      <x:c r="C48" s="25">
        <x:v>44958</x:v>
      </x:c>
      <x:c r="D48" s="26">
        <x:v>44986</x:v>
      </x:c>
      <x:c r="E48" s="25">
        <x:v>45017</x:v>
      </x:c>
      <x:c r="F48" s="27">
        <x:v>45047</x:v>
      </x:c>
    </x:row>
    <x:row r="49" spans="1:6" x14ac:dyDescent="0.25">
      <x:c r="A49" s="6" t="s">
        <x:v>2</x:v>
      </x:c>
      <x:c r="B49" s="7" t="s">
        <x:v>1</x:v>
      </x:c>
      <x:c r="C49" s="8">
        <x:v>100</x:v>
      </x:c>
      <x:c r="D49" s="8">
        <x:v>96.2408447265625</x:v>
      </x:c>
      <x:c r="E49" s="8">
        <x:v>96.119529724121094</x:v>
      </x:c>
      <x:c r="F49" s="9">
        <x:v>92.474433898925781</x:v>
      </x:c>
    </x:row>
    <x:row r="50" spans="1:6" x14ac:dyDescent="0.25">
      <x:c r="A50" s="10" t="s">
        <x:v>4</x:v>
      </x:c>
      <x:c r="B50" s="11" t="s">
        <x:v>3</x:v>
      </x:c>
      <x:c r="C50" s="12">
        <x:v>100</x:v>
      </x:c>
      <x:c r="D50" s="12">
        <x:v>96.2440185546875</x:v>
      </x:c>
      <x:c r="E50" s="12">
        <x:v>93.758308410644531</x:v>
      </x:c>
      <x:c r="F50" s="13">
        <x:v>91.0570068359375</x:v>
      </x:c>
    </x:row>
    <x:row r="51" spans="1:6" x14ac:dyDescent="0.25">
      <x:c r="A51" s="14" t="s">
        <x:v>6</x:v>
      </x:c>
      <x:c r="B51" s="15" t="s">
        <x:v>5</x:v>
      </x:c>
      <x:c r="C51" s="16">
        <x:v>100</x:v>
      </x:c>
      <x:c r="D51" s="16">
        <x:v>96.825775146484375</x:v>
      </x:c>
      <x:c r="E51" s="16">
        <x:v>95.572593688964844</x:v>
      </x:c>
      <x:c r="F51" s="17">
        <x:v>92.776611328125</x:v>
      </x:c>
    </x:row>
    <x:row r="52" spans="1:6" x14ac:dyDescent="0.25">
      <x:c r="A52" s="10" t="s">
        <x:v>8</x:v>
      </x:c>
      <x:c r="B52" s="11" t="s">
        <x:v>7</x:v>
      </x:c>
      <x:c r="C52" s="12">
        <x:v>100</x:v>
      </x:c>
      <x:c r="D52" s="12">
        <x:v>98.63616943359375</x:v>
      </x:c>
      <x:c r="E52" s="12">
        <x:v>98.327499389648438</x:v>
      </x:c>
      <x:c r="F52" s="13">
        <x:v>98.660064697265625</x:v>
      </x:c>
    </x:row>
    <x:row r="53" spans="1:6" x14ac:dyDescent="0.25">
      <x:c r="A53" s="14" t="s">
        <x:v>10</x:v>
      </x:c>
      <x:c r="B53" s="15" t="s">
        <x:v>9</x:v>
      </x:c>
      <x:c r="C53" s="16">
        <x:v>100</x:v>
      </x:c>
      <x:c r="D53" s="16">
        <x:v>95.486465454101563</x:v>
      </x:c>
      <x:c r="E53" s="16">
        <x:v>92.852401733398438</x:v>
      </x:c>
      <x:c r="F53" s="17">
        <x:v>90.846649169921875</x:v>
      </x:c>
    </x:row>
    <x:row r="54" spans="1:6" x14ac:dyDescent="0.25">
      <x:c r="A54" s="10" t="s">
        <x:v>12</x:v>
      </x:c>
      <x:c r="B54" s="11" t="s">
        <x:v>11</x:v>
      </x:c>
      <x:c r="C54" s="12">
        <x:v>100</x:v>
      </x:c>
      <x:c r="D54" s="12">
        <x:v>98.005950927734375</x:v>
      </x:c>
      <x:c r="E54" s="12">
        <x:v>95.205574035644531</x:v>
      </x:c>
      <x:c r="F54" s="13">
        <x:v>95.837379455566406</x:v>
      </x:c>
    </x:row>
    <x:row r="55" spans="1:6" x14ac:dyDescent="0.25">
      <x:c r="A55" s="14" t="s">
        <x:v>14</x:v>
      </x:c>
      <x:c r="B55" s="15" t="s">
        <x:v>13</x:v>
      </x:c>
      <x:c r="C55" s="16">
        <x:v>100</x:v>
      </x:c>
      <x:c r="D55" s="16">
        <x:v>98.440452575683594</x:v>
      </x:c>
      <x:c r="E55" s="16">
        <x:v>103.45367431640631</x:v>
      </x:c>
      <x:c r="F55" s="17">
        <x:v>107.46775817871089</x:v>
      </x:c>
    </x:row>
    <x:row r="56" spans="1:6" x14ac:dyDescent="0.25">
      <x:c r="A56" s="18" t="s">
        <x:v>16</x:v>
      </x:c>
      <x:c r="B56" s="19" t="s">
        <x:v>15</x:v>
      </x:c>
      <x:c r="C56" s="20">
        <x:v>100</x:v>
      </x:c>
      <x:c r="D56" s="20">
        <x:v>97.084381103515625</x:v>
      </x:c>
      <x:c r="E56" s="20">
        <x:v>96.427558898925781</x:v>
      </x:c>
      <x:c r="F56" s="21">
        <x:v>95.277854919433594</x:v>
      </x:c>
    </x:row>
  </x:sheetData>
  <x:mergeCells count="3">
    <x:mergeCell ref="A1:H1"/>
    <x:mergeCell ref="A19:H19"/>
    <x:mergeCell ref="A18:H18"/>
  </x:mergeCells>
  <x:pageMargins left="0" right="0" top="0" bottom="0"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anelLayoutIndex" r:id="rId10"/>
    <x:customPr name="PanelLayoutName" r:id="rId11"/>
    <x:customPr name="PrintArea" r:id="rId12"/>
    <x:customPr name="SinglePanel" r:id="rId13"/>
    <x:customPr name="StartColorIndex" r:id="rId14"/>
    <x:customPr name="StartColorName" r:id="rId15"/>
    <x:customPr name="StyleTemplateIndex" r:id="rId16"/>
    <x:customPr name="StyleTemplateName" r:id="rId17"/>
  </x:customProperties>
  <x:drawing r:id="rId18"/>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3" t="str">
        <x:v>This Excel file contains the data for the following figure or table:</x:v>
      </x:c>
    </x:row>
    <x:row r="4">
      <x:c/>
      <x:c r="B4" s="33" t="str">
        <x:v/>
      </x:c>
    </x:row>
    <x:row r="5">
      <x:c/>
      <x:c r="B5" s="32" t="str">
        <x:v>OECD Employment Outlook 2023 - © OECD 2023</x:v>
      </x:c>
    </x:row>
    <x:row r="6">
      <x:c/>
      <x:c r="B6" s="33" t="str">
        <x:v>Under pressure: Labour market and wage developments in OECD countries - Figure 1.7. Labour markets remain tight in many countries even as pressure is easing</x:v>
      </x:c>
    </x:row>
    <x:row r="7">
      <x:c/>
      <x:c r="B7" s="33" t="str">
        <x:v>Version 1 - Last updated: 11-Jul-2023</x:v>
      </x:c>
    </x:row>
    <x:row r="8">
      <x:c/>
      <x:c r="B8" s="34" t="str">
        <x:v>Disclaimer: http://oe.cd/disclaimer</x:v>
      </x:c>
    </x:row>
    <x:row r="9">
      <x:c/>
      <x:c r="B9" s="33" t="str">
        <x:v/>
      </x:c>
    </x:row>
    <x:row r="10">
      <x:c/>
      <x:c r="B10" s="34" t="str">
        <x:v>Permanent location of this file: https://stat.link/2miecj</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MainProject xmlns="22a5b7d0-1699-458f-b8e2-4d8247229549">34</OECDMainProject>
    <eSharePWBTaxHTField0 xmlns="c9f238dd-bb73-4aef-a7a5-d644ad823e52">
      <Terms xmlns="http://schemas.microsoft.com/office/infopath/2007/PartnerControl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2657</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312</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11</Value>
    </TaxCatchAll>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5BFD1771-8852-4552-A45D-2075D176F9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B4CDA6-860A-4F3C-92D0-6D6155967779}">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22a5b7d0-1699-458f-b8e2-4d8247229549"/>
    <ds:schemaRef ds:uri="http://schemas.microsoft.com/sharepoint/v4"/>
    <ds:schemaRef ds:uri="ca82dde9-3436-4d3d-bddd-d31447390034"/>
    <ds:schemaRef ds:uri="c9f238dd-bb73-4aef-a7a5-d644ad823e52"/>
    <ds:schemaRef ds:uri="http://purl.org/dc/dcmitype/"/>
    <ds:schemaRef ds:uri="http://schemas.microsoft.com/office/2006/metadata/properties"/>
    <ds:schemaRef ds:uri="http://purl.org/dc/terms/"/>
    <ds:schemaRef ds:uri="c5805097-db0a-42f9-a837-be9035f1f571"/>
    <ds:schemaRef ds:uri="54c4cd27-f286-408f-9ce0-33c1e0f3ab39"/>
    <ds:schemaRef ds:uri="http://www.w3.org/XML/1998/namespace"/>
  </ds:schemaRefs>
</ds:datastoreItem>
</file>

<file path=customXml/itemProps3.xml><?xml version="1.0" encoding="utf-8"?>
<ds:datastoreItem xmlns:ds="http://schemas.openxmlformats.org/officeDocument/2006/customXml" ds:itemID="{A24FBA3C-A638-4356-9232-149CE632E8BE}">
  <ds:schemaRefs>
    <ds:schemaRef ds:uri="http://schemas.microsoft.com/sharepoint/v3/contenttype/forms"/>
  </ds:schemaRefs>
</ds:datastoreItem>
</file>

<file path=customXml/itemProps4.xml><?xml version="1.0" encoding="utf-8"?>
<ds:datastoreItem xmlns:ds="http://schemas.openxmlformats.org/officeDocument/2006/customXml" ds:itemID="{A09CB259-7A61-4794-B94C-69C8C5C37815}">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257E3EF0-42BF-4029-871A-2094BDF84D9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g1-7</vt:lpstr>
      <vt:lpstr>'g1-7'!Print_Area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OLAVE CRUZ Isac</dc:creator>
  <cp:lastModifiedBy>MARTIN Sebastien, ELS/JAI</cp:lastModifiedBy>
  <cp:lastPrinted>2023-07-11T13:18:04Z</cp:lastPrinted>
  <dcterms:created xsi:type="dcterms:W3CDTF">2023-06-28T15:38:42Z</dcterms:created>
  <dcterms:modified xsi:type="dcterms:W3CDTF">2023-07-11T13:18:35Z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11;#ELS/JAI|5fa111b1-5417-4c4c-882c-72280938dde0</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