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400" windowHeight="8925" tabRatio="598" activeTab="0"/>
  </bookViews>
  <sheets>
    <sheet name="Decomposition LPTY_e" sheetId="1" r:id="rId1"/>
  </sheets>
  <definedNames/>
  <calcPr fullCalcOnLoad="1"/>
</workbook>
</file>

<file path=xl/sharedStrings.xml><?xml version="1.0" encoding="utf-8"?>
<sst xmlns="http://schemas.openxmlformats.org/spreadsheetml/2006/main" count="75" uniqueCount="73">
  <si>
    <t>AUT</t>
  </si>
  <si>
    <t>BEL</t>
  </si>
  <si>
    <t>CHE</t>
  </si>
  <si>
    <t>CZE</t>
  </si>
  <si>
    <t>DEU</t>
  </si>
  <si>
    <t>DNK</t>
  </si>
  <si>
    <t>ESP</t>
  </si>
  <si>
    <t>EST</t>
  </si>
  <si>
    <t>FIN</t>
  </si>
  <si>
    <t>FRA</t>
  </si>
  <si>
    <t>GRC</t>
  </si>
  <si>
    <t>HUN</t>
  </si>
  <si>
    <t>ITA</t>
  </si>
  <si>
    <t>LUX</t>
  </si>
  <si>
    <t>NLD</t>
  </si>
  <si>
    <t>NOR</t>
  </si>
  <si>
    <t>POL</t>
  </si>
  <si>
    <t>PRT</t>
  </si>
  <si>
    <t>SVK</t>
  </si>
  <si>
    <t>SVN</t>
  </si>
  <si>
    <t>SWE</t>
  </si>
  <si>
    <t>Construction</t>
  </si>
  <si>
    <t>2001-07</t>
  </si>
  <si>
    <t>AUS</t>
  </si>
  <si>
    <t>KOR</t>
  </si>
  <si>
    <t>FIGURE</t>
  </si>
  <si>
    <t>TITLE</t>
  </si>
  <si>
    <t>SUBTITLE</t>
  </si>
  <si>
    <t>SOURCE</t>
  </si>
  <si>
    <t>NOTES</t>
  </si>
  <si>
    <t>Yes</t>
  </si>
  <si>
    <t>MORE DATA</t>
  </si>
  <si>
    <t>No</t>
  </si>
  <si>
    <t>Information and Communication</t>
  </si>
  <si>
    <t>Finance and Insurance</t>
  </si>
  <si>
    <t>OECD, National Accounts (SNA) Database and Structural Analysis (STAN) Database, ISIC Rev. 4 , May 2013.</t>
  </si>
  <si>
    <t>Mining, manufacturing and utilities</t>
  </si>
  <si>
    <t>Wholesale, retail, hotels, food services and transport</t>
  </si>
  <si>
    <t>Professional, scientific, technical and other business services</t>
  </si>
  <si>
    <t>Total non-agriculture business sector excluding real estate</t>
  </si>
  <si>
    <t>Estonia</t>
  </si>
  <si>
    <t>Slovak Republic</t>
  </si>
  <si>
    <t>Czech Republic</t>
  </si>
  <si>
    <t>Korea</t>
  </si>
  <si>
    <t>Slovenia</t>
  </si>
  <si>
    <t>Sweden</t>
  </si>
  <si>
    <t>Hungary</t>
  </si>
  <si>
    <t>Poland</t>
  </si>
  <si>
    <t>Finland</t>
  </si>
  <si>
    <t>Luxembourg</t>
  </si>
  <si>
    <t>Greece</t>
  </si>
  <si>
    <t>Austria</t>
  </si>
  <si>
    <t>Netherlands</t>
  </si>
  <si>
    <t>Switzerland</t>
  </si>
  <si>
    <t>Germany</t>
  </si>
  <si>
    <t>Belgium</t>
  </si>
  <si>
    <t>Denmark</t>
  </si>
  <si>
    <t>France</t>
  </si>
  <si>
    <t>Portugal</t>
  </si>
  <si>
    <t>Australia</t>
  </si>
  <si>
    <t>Spain</t>
  </si>
  <si>
    <t>Norway</t>
  </si>
  <si>
    <t>Italy</t>
  </si>
  <si>
    <t>Labour productivity growth per industry is defined as the rate of change of real value added per hour worked. The contribution of each sector to aggregate labour productivity growth is computed as the difference between the growth rate of real value added and that of hours worked, weighted by the sector’s share in total nominal value added and total hours worked respectively.</t>
  </si>
  <si>
    <t>Korean hours worked for 2001 are a Secretariat estimate which applies the 2004 industry distribution of hours worked to a 2001 total economy figure.</t>
  </si>
  <si>
    <t>The aggregate activity groups are defined according to ISIC Rev.4 divisions 05-39 (sections B-E), 41-43 (F), 45-56 (G-I), 58-63 (J), 64-66 (K) and 69-82 (M-N) respectively.  Total non-agriculture business sector thus includes all activities except ISIC Rev.4 sections A: Agriculture, forestry and fishing (divisions 01-03), L: Real estate (68), and O-U: Public administration, education, health and other services (84-99).</t>
  </si>
  <si>
    <t>Labour productivity growth in non-agricultural business sector before the crisis, 2001-07</t>
  </si>
  <si>
    <t>Contribution to average annual percentage change by industry</t>
  </si>
  <si>
    <t>OECD Science, Technology and Industry Scoreboard 2013 - © OECD 2013</t>
  </si>
  <si>
    <t>Chapter 1</t>
  </si>
  <si>
    <t>Version 1 - Last updated: 31-Jul-2013</t>
  </si>
  <si>
    <t>Figure 1.26 Labour productivity growth in non-agricultural business sector before the crisis, 2001-07</t>
  </si>
  <si>
    <t>Version 1 - Last updated: 15-Oct-2013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</si>
</sst>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s>
  <fonts count="47">
    <font>
      <sz val="10"/>
      <color theme="1"/>
      <name val="Arial"/>
      <family val="2"/>
    </font>
    <font>
      <sz val="10"/>
      <color indexed="8"/>
      <name val="Arial"/>
      <family val="2"/>
    </font>
    <font>
      <sz val="10"/>
      <name val="Arial"/>
      <family val="2"/>
    </font>
    <font>
      <sz val="9"/>
      <name val="Arial"/>
      <family val="2"/>
    </font>
    <font>
      <sz val="9"/>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b/>
      <sz val="9"/>
      <color indexed="8"/>
      <name val="Arial"/>
      <family val="2"/>
    </font>
    <font>
      <sz val="6.5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
      <b/>
      <sz val="9"/>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43" fillId="0" borderId="0" xfId="0" applyFont="1" applyAlignment="1">
      <alignment/>
    </xf>
    <xf numFmtId="0" fontId="44" fillId="0" borderId="0" xfId="0" applyFont="1" applyFill="1" applyAlignment="1">
      <alignment/>
    </xf>
    <xf numFmtId="0" fontId="3" fillId="0" borderId="0" xfId="0" applyFont="1" applyFill="1" applyAlignment="1">
      <alignment/>
    </xf>
    <xf numFmtId="0" fontId="43" fillId="0" borderId="0" xfId="0" applyFont="1" applyAlignment="1">
      <alignment horizontal="left"/>
    </xf>
    <xf numFmtId="2" fontId="43" fillId="0" borderId="0" xfId="0" applyNumberFormat="1" applyFont="1" applyAlignment="1">
      <alignment horizontal="right"/>
    </xf>
    <xf numFmtId="0" fontId="43" fillId="0" borderId="0" xfId="0" applyFont="1" applyAlignment="1">
      <alignment horizontal="left" vertical="center"/>
    </xf>
    <xf numFmtId="0" fontId="43" fillId="0" borderId="0" xfId="0" applyFont="1" applyFill="1" applyAlignment="1">
      <alignment/>
    </xf>
    <xf numFmtId="0" fontId="45" fillId="0" borderId="0" xfId="0" applyFont="1" applyFill="1" applyAlignment="1">
      <alignment/>
    </xf>
    <xf numFmtId="0" fontId="3" fillId="0" borderId="0" xfId="0" applyFont="1" applyAlignment="1">
      <alignment/>
    </xf>
    <xf numFmtId="0" fontId="3" fillId="0" borderId="0" xfId="0" applyFont="1" applyAlignment="1">
      <alignment vertical="center" wrapText="1"/>
    </xf>
    <xf numFmtId="0" fontId="43" fillId="0" borderId="0" xfId="0" applyFont="1" applyFill="1" applyAlignment="1">
      <alignment horizontal="right" wrapText="1"/>
    </xf>
    <xf numFmtId="2" fontId="43" fillId="0" borderId="0" xfId="0" applyNumberFormat="1" applyFont="1" applyFill="1" applyAlignment="1">
      <alignment/>
    </xf>
    <xf numFmtId="0" fontId="3" fillId="0" borderId="0" xfId="0" applyFont="1" applyAlignment="1">
      <alignment horizontal="left" vertical="center" wrapText="1"/>
    </xf>
    <xf numFmtId="0" fontId="43" fillId="0" borderId="0" xfId="0" applyFont="1" applyFill="1" applyAlignment="1">
      <alignment horizontal="left"/>
    </xf>
    <xf numFmtId="0" fontId="45" fillId="0" borderId="0" xfId="0" applyFont="1" applyFill="1" applyAlignment="1">
      <alignment horizontal="left"/>
    </xf>
    <xf numFmtId="0" fontId="43" fillId="0" borderId="0" xfId="0" applyFont="1" applyAlignment="1">
      <alignment horizontal="left" vertical="center" wrapText="1"/>
    </xf>
    <xf numFmtId="2" fontId="43" fillId="0" borderId="0" xfId="0" applyNumberFormat="1" applyFont="1" applyAlignment="1">
      <alignment horizontal="left"/>
    </xf>
    <xf numFmtId="0" fontId="43" fillId="0" borderId="0" xfId="0" applyFont="1" applyAlignment="1">
      <alignment horizontal="center" vertical="center" wrapText="1"/>
    </xf>
    <xf numFmtId="0" fontId="46" fillId="0" borderId="0" xfId="0" applyFont="1" applyAlignment="1">
      <alignment/>
    </xf>
    <xf numFmtId="0" fontId="0" fillId="0" borderId="0" xfId="0" applyFont="1" applyAlignment="1">
      <alignment horizontal="left"/>
    </xf>
    <xf numFmtId="0" fontId="0" fillId="0" borderId="0" xfId="0" applyFont="1" applyAlignment="1">
      <alignment/>
    </xf>
    <xf numFmtId="0" fontId="35" fillId="0" borderId="0" xfId="64" applyAlignment="1">
      <alignment/>
    </xf>
    <xf numFmtId="0" fontId="3" fillId="0" borderId="0" xfId="0" applyFont="1" applyAlignment="1">
      <alignment horizontal="justify" vertical="justify" wrapText="1"/>
    </xf>
    <xf numFmtId="0" fontId="3" fillId="0" borderId="0" xfId="0" applyFont="1" applyAlignment="1">
      <alignment horizontal="left" vertical="center"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te" xfId="69"/>
    <cellStyle name="Note 2"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4"/>
          <c:w val="0.98675"/>
          <c:h val="0.8515"/>
        </c:manualLayout>
      </c:layout>
      <c:barChart>
        <c:barDir val="col"/>
        <c:grouping val="stacked"/>
        <c:varyColors val="0"/>
        <c:ser>
          <c:idx val="1"/>
          <c:order val="0"/>
          <c:tx>
            <c:strRef>
              <c:f>'Decomposition LPTY_e'!$C$15</c:f>
              <c:strCache>
                <c:ptCount val="1"/>
                <c:pt idx="0">
                  <c:v>Mining, manufacturing and utilities</c:v>
                </c:pt>
              </c:strCache>
            </c:strRef>
          </c:tx>
          <c:spPr>
            <a:solidFill>
              <a:srgbClr val="10253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LPTY_e'!$B$16:$B$38</c:f>
              <c:strCache/>
            </c:strRef>
          </c:cat>
          <c:val>
            <c:numRef>
              <c:f>'Decomposition LPTY_e'!$C$16:$C$38</c:f>
              <c:numCache/>
            </c:numRef>
          </c:val>
        </c:ser>
        <c:ser>
          <c:idx val="2"/>
          <c:order val="1"/>
          <c:tx>
            <c:strRef>
              <c:f>'Decomposition LPTY_e'!$D$15</c:f>
              <c:strCache>
                <c:ptCount val="1"/>
                <c:pt idx="0">
                  <c:v>Construction</c:v>
                </c:pt>
              </c:strCache>
            </c:strRef>
          </c:tx>
          <c:spPr>
            <a:solidFill>
              <a:srgbClr val="95B3D7"/>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LPTY_e'!$B$16:$B$38</c:f>
              <c:strCache/>
            </c:strRef>
          </c:cat>
          <c:val>
            <c:numRef>
              <c:f>'Decomposition LPTY_e'!$D$16:$D$38</c:f>
              <c:numCache/>
            </c:numRef>
          </c:val>
        </c:ser>
        <c:ser>
          <c:idx val="3"/>
          <c:order val="2"/>
          <c:tx>
            <c:strRef>
              <c:f>'Decomposition LPTY_e'!$E$15</c:f>
              <c:strCache>
                <c:ptCount val="1"/>
                <c:pt idx="0">
                  <c:v>Wholesale, retail, hotels, food services and transport</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LPTY_e'!$B$16:$B$38</c:f>
              <c:strCache/>
            </c:strRef>
          </c:cat>
          <c:val>
            <c:numRef>
              <c:f>'Decomposition LPTY_e'!$E$16:$E$38</c:f>
              <c:numCache/>
            </c:numRef>
          </c:val>
        </c:ser>
        <c:ser>
          <c:idx val="4"/>
          <c:order val="3"/>
          <c:tx>
            <c:strRef>
              <c:f>'Decomposition LPTY_e'!$F$15</c:f>
              <c:strCache>
                <c:ptCount val="1"/>
                <c:pt idx="0">
                  <c:v>Information and Communication</c:v>
                </c:pt>
              </c:strCache>
            </c:strRef>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LPTY_e'!$B$16:$B$38</c:f>
              <c:strCache/>
            </c:strRef>
          </c:cat>
          <c:val>
            <c:numRef>
              <c:f>'Decomposition LPTY_e'!$F$16:$F$38</c:f>
              <c:numCache/>
            </c:numRef>
          </c:val>
        </c:ser>
        <c:ser>
          <c:idx val="5"/>
          <c:order val="4"/>
          <c:tx>
            <c:strRef>
              <c:f>'Decomposition LPTY_e'!$G$15</c:f>
              <c:strCache>
                <c:ptCount val="1"/>
                <c:pt idx="0">
                  <c:v>Finance and Insurance</c:v>
                </c:pt>
              </c:strCache>
            </c:strRef>
          </c:tx>
          <c:spPr>
            <a:solidFill>
              <a:srgbClr val="DCE6F2"/>
            </a:solidFill>
            <a:ln w="12700">
              <a:solidFill>
                <a:srgbClr val="CC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LPTY_e'!$B$16:$B$38</c:f>
              <c:strCache/>
            </c:strRef>
          </c:cat>
          <c:val>
            <c:numRef>
              <c:f>'Decomposition LPTY_e'!$G$16:$G$38</c:f>
              <c:numCache/>
            </c:numRef>
          </c:val>
        </c:ser>
        <c:ser>
          <c:idx val="6"/>
          <c:order val="5"/>
          <c:tx>
            <c:strRef>
              <c:f>'Decomposition LPTY_e'!$H$15</c:f>
              <c:strCache>
                <c:ptCount val="1"/>
                <c:pt idx="0">
                  <c:v>Professional, scientific, technical and other business services</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'Decomposition LPTY_e'!$B$16:$B$38</c:f>
              <c:strCache/>
            </c:strRef>
          </c:cat>
          <c:val>
            <c:numRef>
              <c:f>'Decomposition LPTY_e'!$H$16:$H$38</c:f>
              <c:numCache/>
            </c:numRef>
          </c:val>
        </c:ser>
        <c:overlap val="100"/>
        <c:gapWidth val="45"/>
        <c:axId val="8676708"/>
        <c:axId val="10981509"/>
      </c:barChart>
      <c:catAx>
        <c:axId val="867670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0981509"/>
        <c:crosses val="autoZero"/>
        <c:auto val="1"/>
        <c:lblOffset val="100"/>
        <c:tickLblSkip val="1"/>
        <c:noMultiLvlLbl val="0"/>
      </c:catAx>
      <c:valAx>
        <c:axId val="10981509"/>
        <c:scaling>
          <c:orientation val="minMax"/>
          <c:max val="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75"/>
              <c:y val="0.14225"/>
            </c:manualLayout>
          </c:layout>
          <c:overlay val="0"/>
          <c:spPr>
            <a:noFill/>
            <a:ln w="3175">
              <a:noFill/>
            </a:ln>
          </c:spPr>
        </c:title>
        <c:majorGridlines>
          <c:spPr>
            <a:ln w="3175">
              <a:solidFill>
                <a:srgbClr val="FFFFFF"/>
              </a:solidFill>
              <a:prstDash val="sysDot"/>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8676708"/>
        <c:crossesAt val="1"/>
        <c:crossBetween val="between"/>
        <c:dispUnits/>
      </c:valAx>
      <c:spPr>
        <a:solidFill>
          <a:srgbClr val="D9D9D9"/>
        </a:solidFill>
        <a:ln w="3175">
          <a:noFill/>
        </a:ln>
      </c:spPr>
    </c:plotArea>
    <c:legend>
      <c:legendPos val="b"/>
      <c:layout>
        <c:manualLayout>
          <c:xMode val="edge"/>
          <c:yMode val="edge"/>
          <c:x val="0.0255"/>
          <c:y val="0.02675"/>
          <c:w val="0.9575"/>
          <c:h val="0.15275"/>
        </c:manualLayout>
      </c:layout>
      <c:overlay val="0"/>
      <c:spPr>
        <a:solidFill>
          <a:srgbClr val="D9D9D9"/>
        </a:solid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15</xdr:row>
      <xdr:rowOff>9525</xdr:rowOff>
    </xdr:from>
    <xdr:to>
      <xdr:col>24</xdr:col>
      <xdr:colOff>47625</xdr:colOff>
      <xdr:row>38</xdr:row>
      <xdr:rowOff>142875</xdr:rowOff>
    </xdr:to>
    <xdr:graphicFrame>
      <xdr:nvGraphicFramePr>
        <xdr:cNvPr id="1" name="Chart 1"/>
        <xdr:cNvGraphicFramePr/>
      </xdr:nvGraphicFramePr>
      <xdr:xfrm>
        <a:off x="8543925" y="3267075"/>
        <a:ext cx="7924800" cy="363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S42"/>
  <sheetViews>
    <sheetView tabSelected="1" zoomScalePageLayoutView="0" workbookViewId="0" topLeftCell="A1">
      <selection activeCell="J2" sqref="J2:J3"/>
    </sheetView>
  </sheetViews>
  <sheetFormatPr defaultColWidth="9.140625" defaultRowHeight="12.75"/>
  <cols>
    <col min="1" max="1" width="10.7109375" style="1" bestFit="1" customWidth="1"/>
    <col min="2" max="2" width="11.28125" style="1" customWidth="1"/>
    <col min="3" max="3" width="12.28125" style="1" customWidth="1"/>
    <col min="4" max="5" width="11.28125" style="1" customWidth="1"/>
    <col min="6" max="6" width="13.57421875" style="1" customWidth="1"/>
    <col min="7" max="9" width="11.28125" style="1" customWidth="1"/>
    <col min="10" max="10" width="13.7109375" style="4" bestFit="1" customWidth="1"/>
    <col min="11" max="11" width="9.421875" style="1" customWidth="1"/>
    <col min="12" max="16384" width="9.140625" style="1" customWidth="1"/>
  </cols>
  <sheetData>
    <row r="1" spans="1:10" s="21" customFormat="1" ht="12.75">
      <c r="A1" s="22" t="s">
        <v>68</v>
      </c>
      <c r="J1" s="20"/>
    </row>
    <row r="2" spans="1:10" s="21" customFormat="1" ht="12.75">
      <c r="A2" s="21" t="s">
        <v>69</v>
      </c>
      <c r="B2" s="21" t="s">
        <v>71</v>
      </c>
      <c r="J2" s="20"/>
    </row>
    <row r="3" spans="1:10" s="21" customFormat="1" ht="12.75">
      <c r="A3" s="21" t="s">
        <v>72</v>
      </c>
      <c r="J3" s="20"/>
    </row>
    <row r="4" s="21" customFormat="1" ht="12.75">
      <c r="J4" s="20"/>
    </row>
    <row r="5" spans="1:10" s="21" customFormat="1" ht="12.75">
      <c r="A5" s="21" t="s">
        <v>69</v>
      </c>
      <c r="B5" s="21" t="s">
        <v>71</v>
      </c>
      <c r="J5" s="20"/>
    </row>
    <row r="6" spans="1:10" s="21" customFormat="1" ht="12.75">
      <c r="A6" s="21" t="s">
        <v>70</v>
      </c>
      <c r="J6" s="20"/>
    </row>
    <row r="7" s="21" customFormat="1" ht="12.75">
      <c r="J7" s="20"/>
    </row>
    <row r="8" spans="1:97" ht="12">
      <c r="A8" s="1" t="s">
        <v>25</v>
      </c>
      <c r="B8" s="4">
        <v>1.26</v>
      </c>
      <c r="M8" s="2"/>
      <c r="N8" s="2"/>
      <c r="O8" s="2"/>
      <c r="P8" s="3"/>
      <c r="Q8" s="3"/>
      <c r="R8" s="3"/>
      <c r="S8" s="3"/>
      <c r="T8" s="3"/>
      <c r="U8" s="3"/>
      <c r="V8" s="3"/>
      <c r="W8" s="3"/>
      <c r="X8" s="3"/>
      <c r="Y8" s="3"/>
      <c r="Z8" s="3"/>
      <c r="AA8" s="3"/>
      <c r="AB8" s="3"/>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ht="12">
      <c r="A9" s="1" t="s">
        <v>26</v>
      </c>
      <c r="B9" s="19" t="s">
        <v>66</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97" ht="12">
      <c r="A10" s="1" t="s">
        <v>27</v>
      </c>
      <c r="B10" s="1" t="s">
        <v>67</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97" ht="12">
      <c r="A11" s="1" t="s">
        <v>28</v>
      </c>
      <c r="B11" s="7" t="s">
        <v>35</v>
      </c>
      <c r="C11" s="7"/>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row>
    <row r="12" spans="1:97" ht="12">
      <c r="A12" s="1" t="s">
        <v>29</v>
      </c>
      <c r="B12" s="7" t="s">
        <v>30</v>
      </c>
      <c r="C12" s="7"/>
      <c r="I12" s="7"/>
      <c r="J12" s="14"/>
      <c r="K12" s="7"/>
      <c r="L12" s="7"/>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row>
    <row r="13" spans="1:97" ht="12">
      <c r="A13" s="1" t="s">
        <v>31</v>
      </c>
      <c r="B13" s="7" t="s">
        <v>32</v>
      </c>
      <c r="C13" s="7"/>
      <c r="I13" s="7"/>
      <c r="J13" s="14"/>
      <c r="K13" s="7"/>
      <c r="L13" s="7"/>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row>
    <row r="14" spans="9:13" ht="12">
      <c r="I14" s="8"/>
      <c r="J14" s="15"/>
      <c r="K14" s="8"/>
      <c r="L14" s="7"/>
      <c r="M14" s="7"/>
    </row>
    <row r="15" spans="2:11" ht="83.25" customHeight="1">
      <c r="B15" s="6" t="s">
        <v>22</v>
      </c>
      <c r="C15" s="18" t="s">
        <v>36</v>
      </c>
      <c r="D15" s="18" t="s">
        <v>21</v>
      </c>
      <c r="E15" s="18" t="s">
        <v>37</v>
      </c>
      <c r="F15" s="18" t="s">
        <v>33</v>
      </c>
      <c r="G15" s="18" t="s">
        <v>34</v>
      </c>
      <c r="H15" s="18" t="s">
        <v>38</v>
      </c>
      <c r="I15" s="18" t="s">
        <v>39</v>
      </c>
      <c r="J15" s="16"/>
      <c r="K15" s="11"/>
    </row>
    <row r="16" spans="2:11" ht="12">
      <c r="B16" s="1" t="s">
        <v>7</v>
      </c>
      <c r="C16" s="5">
        <v>1.52</v>
      </c>
      <c r="D16" s="5">
        <v>-0.17</v>
      </c>
      <c r="E16" s="5">
        <v>1.59</v>
      </c>
      <c r="F16" s="5">
        <v>0.43</v>
      </c>
      <c r="G16" s="5">
        <v>0.69</v>
      </c>
      <c r="H16" s="5">
        <v>0.6</v>
      </c>
      <c r="I16" s="5">
        <v>4.63</v>
      </c>
      <c r="J16" s="17" t="s">
        <v>40</v>
      </c>
      <c r="K16" s="12"/>
    </row>
    <row r="17" spans="2:11" ht="12">
      <c r="B17" s="1" t="s">
        <v>18</v>
      </c>
      <c r="C17" s="5">
        <v>3.61</v>
      </c>
      <c r="D17" s="5">
        <v>0.2</v>
      </c>
      <c r="E17" s="5">
        <v>-0.06</v>
      </c>
      <c r="F17" s="5">
        <v>0.25</v>
      </c>
      <c r="G17" s="5">
        <v>0.27</v>
      </c>
      <c r="H17" s="5">
        <v>0.32</v>
      </c>
      <c r="I17" s="5">
        <v>4.49</v>
      </c>
      <c r="J17" s="17" t="s">
        <v>41</v>
      </c>
      <c r="K17" s="12"/>
    </row>
    <row r="18" spans="2:11" ht="12">
      <c r="B18" s="1" t="s">
        <v>3</v>
      </c>
      <c r="C18" s="5">
        <v>2.74</v>
      </c>
      <c r="D18" s="5">
        <v>0.12</v>
      </c>
      <c r="E18" s="5">
        <v>1</v>
      </c>
      <c r="F18" s="5">
        <v>0.31</v>
      </c>
      <c r="G18" s="5">
        <v>0.06</v>
      </c>
      <c r="H18" s="5">
        <v>0.12</v>
      </c>
      <c r="I18" s="5">
        <v>4.28</v>
      </c>
      <c r="J18" s="17" t="s">
        <v>42</v>
      </c>
      <c r="K18" s="12"/>
    </row>
    <row r="19" spans="2:11" ht="12">
      <c r="B19" s="1" t="s">
        <v>24</v>
      </c>
      <c r="C19" s="5">
        <v>2.38</v>
      </c>
      <c r="D19" s="5">
        <v>0.2</v>
      </c>
      <c r="E19" s="5">
        <v>0.65</v>
      </c>
      <c r="F19" s="5">
        <v>0.33</v>
      </c>
      <c r="G19" s="5">
        <v>0.45</v>
      </c>
      <c r="H19" s="5">
        <v>0</v>
      </c>
      <c r="I19" s="5">
        <v>3.97</v>
      </c>
      <c r="J19" s="17" t="s">
        <v>43</v>
      </c>
      <c r="K19" s="12"/>
    </row>
    <row r="20" spans="2:11" ht="12">
      <c r="B20" s="1" t="s">
        <v>19</v>
      </c>
      <c r="C20" s="5">
        <v>1.79</v>
      </c>
      <c r="D20" s="5">
        <v>0.23</v>
      </c>
      <c r="E20" s="5">
        <v>0.74</v>
      </c>
      <c r="F20" s="5">
        <v>0.22</v>
      </c>
      <c r="G20" s="5">
        <v>0.38</v>
      </c>
      <c r="H20" s="5">
        <v>-0.35</v>
      </c>
      <c r="I20" s="5">
        <v>3.08</v>
      </c>
      <c r="J20" s="17" t="s">
        <v>44</v>
      </c>
      <c r="K20" s="12"/>
    </row>
    <row r="21" spans="2:11" ht="12">
      <c r="B21" s="1" t="s">
        <v>20</v>
      </c>
      <c r="C21" s="5">
        <v>1.54</v>
      </c>
      <c r="D21" s="5">
        <v>0</v>
      </c>
      <c r="E21" s="5">
        <v>0.56</v>
      </c>
      <c r="F21" s="5">
        <v>0.37</v>
      </c>
      <c r="G21" s="5">
        <v>0.17</v>
      </c>
      <c r="H21" s="5">
        <v>0.26</v>
      </c>
      <c r="I21" s="5">
        <v>2.9</v>
      </c>
      <c r="J21" s="17" t="s">
        <v>45</v>
      </c>
      <c r="K21" s="12"/>
    </row>
    <row r="22" spans="2:11" ht="12">
      <c r="B22" s="1" t="s">
        <v>11</v>
      </c>
      <c r="C22" s="5">
        <v>1.92</v>
      </c>
      <c r="D22" s="5">
        <v>-0.24</v>
      </c>
      <c r="E22" s="5">
        <v>0.8</v>
      </c>
      <c r="F22" s="5">
        <v>0.32</v>
      </c>
      <c r="G22" s="5">
        <v>0.05</v>
      </c>
      <c r="H22" s="5">
        <v>0.03</v>
      </c>
      <c r="I22" s="5">
        <v>2.88</v>
      </c>
      <c r="J22" s="17" t="s">
        <v>46</v>
      </c>
      <c r="K22" s="12"/>
    </row>
    <row r="23" spans="2:11" ht="12">
      <c r="B23" s="1" t="s">
        <v>16</v>
      </c>
      <c r="C23" s="5">
        <v>1.25</v>
      </c>
      <c r="D23" s="5">
        <v>0.01</v>
      </c>
      <c r="E23" s="5">
        <v>0.45</v>
      </c>
      <c r="F23" s="5">
        <v>0.24</v>
      </c>
      <c r="G23" s="5">
        <v>0.43</v>
      </c>
      <c r="H23" s="5">
        <v>0.24</v>
      </c>
      <c r="I23" s="5">
        <v>2.62</v>
      </c>
      <c r="J23" s="17" t="s">
        <v>47</v>
      </c>
      <c r="K23" s="12"/>
    </row>
    <row r="24" spans="2:11" ht="12">
      <c r="B24" s="1" t="s">
        <v>8</v>
      </c>
      <c r="C24" s="5">
        <v>1.79</v>
      </c>
      <c r="D24" s="5">
        <v>0.04</v>
      </c>
      <c r="E24" s="5">
        <v>0.26</v>
      </c>
      <c r="F24" s="5">
        <v>0.23</v>
      </c>
      <c r="G24" s="5">
        <v>0.14</v>
      </c>
      <c r="H24" s="5">
        <v>-0.12</v>
      </c>
      <c r="I24" s="5">
        <v>2.41</v>
      </c>
      <c r="J24" s="17" t="s">
        <v>48</v>
      </c>
      <c r="K24" s="12"/>
    </row>
    <row r="25" spans="2:11" ht="12">
      <c r="B25" s="1" t="s">
        <v>13</v>
      </c>
      <c r="C25" s="5">
        <v>0.28</v>
      </c>
      <c r="D25" s="5">
        <v>-0.04</v>
      </c>
      <c r="E25" s="5">
        <v>-0.07</v>
      </c>
      <c r="F25" s="5">
        <v>0.14</v>
      </c>
      <c r="G25" s="5">
        <v>1.45</v>
      </c>
      <c r="H25" s="5">
        <v>0.03</v>
      </c>
      <c r="I25" s="5">
        <v>1.83</v>
      </c>
      <c r="J25" s="17" t="s">
        <v>49</v>
      </c>
      <c r="K25" s="12"/>
    </row>
    <row r="26" spans="2:11" ht="12">
      <c r="B26" s="1" t="s">
        <v>10</v>
      </c>
      <c r="C26" s="5">
        <v>0.45</v>
      </c>
      <c r="D26" s="5">
        <v>0.18</v>
      </c>
      <c r="E26" s="5">
        <v>0.74</v>
      </c>
      <c r="F26" s="5">
        <v>0.17</v>
      </c>
      <c r="G26" s="5">
        <v>0.2</v>
      </c>
      <c r="H26" s="5">
        <v>0.02</v>
      </c>
      <c r="I26" s="5">
        <v>1.77</v>
      </c>
      <c r="J26" s="17" t="s">
        <v>50</v>
      </c>
      <c r="K26" s="12"/>
    </row>
    <row r="27" spans="2:11" ht="12">
      <c r="B27" s="1" t="s">
        <v>0</v>
      </c>
      <c r="C27" s="5">
        <v>0.77</v>
      </c>
      <c r="D27" s="5">
        <v>0.09</v>
      </c>
      <c r="E27" s="5">
        <v>0.33</v>
      </c>
      <c r="F27" s="5">
        <v>0.14</v>
      </c>
      <c r="G27" s="5">
        <v>0.28</v>
      </c>
      <c r="H27" s="5">
        <v>0.1</v>
      </c>
      <c r="I27" s="5">
        <v>1.72</v>
      </c>
      <c r="J27" s="17" t="s">
        <v>51</v>
      </c>
      <c r="K27" s="12"/>
    </row>
    <row r="28" spans="2:11" ht="12">
      <c r="B28" s="1" t="s">
        <v>14</v>
      </c>
      <c r="C28" s="5">
        <v>0.56</v>
      </c>
      <c r="D28" s="5">
        <v>0.04</v>
      </c>
      <c r="E28" s="5">
        <v>0.66</v>
      </c>
      <c r="F28" s="5">
        <v>0.24</v>
      </c>
      <c r="G28" s="5">
        <v>0.28</v>
      </c>
      <c r="H28" s="5">
        <v>-0.12</v>
      </c>
      <c r="I28" s="5">
        <v>1.68</v>
      </c>
      <c r="J28" s="17" t="s">
        <v>52</v>
      </c>
      <c r="K28" s="12"/>
    </row>
    <row r="29" spans="2:11" ht="12">
      <c r="B29" s="1" t="s">
        <v>2</v>
      </c>
      <c r="C29" s="5">
        <v>0.54</v>
      </c>
      <c r="D29" s="5">
        <v>0.02</v>
      </c>
      <c r="E29" s="5">
        <v>0.56</v>
      </c>
      <c r="F29" s="5">
        <v>0.08</v>
      </c>
      <c r="G29" s="5">
        <v>0.43</v>
      </c>
      <c r="H29" s="5">
        <v>-0.09</v>
      </c>
      <c r="I29" s="5">
        <v>1.53</v>
      </c>
      <c r="J29" s="17" t="s">
        <v>53</v>
      </c>
      <c r="K29" s="12"/>
    </row>
    <row r="30" spans="2:11" ht="12">
      <c r="B30" s="1" t="s">
        <v>4</v>
      </c>
      <c r="C30" s="5">
        <v>0.99</v>
      </c>
      <c r="D30" s="5">
        <v>0.04</v>
      </c>
      <c r="E30" s="5">
        <v>0.47</v>
      </c>
      <c r="F30" s="5">
        <v>0.05</v>
      </c>
      <c r="G30" s="5">
        <v>-0.02</v>
      </c>
      <c r="H30" s="5">
        <v>-0.1</v>
      </c>
      <c r="I30" s="5">
        <v>1.4</v>
      </c>
      <c r="J30" s="17" t="s">
        <v>54</v>
      </c>
      <c r="K30" s="12"/>
    </row>
    <row r="31" spans="2:11" ht="12">
      <c r="B31" s="1" t="s">
        <v>1</v>
      </c>
      <c r="C31" s="5">
        <v>0.51</v>
      </c>
      <c r="D31" s="5">
        <v>0.16</v>
      </c>
      <c r="E31" s="5">
        <v>0.38</v>
      </c>
      <c r="F31" s="5">
        <v>0.09</v>
      </c>
      <c r="G31" s="5">
        <v>0.24</v>
      </c>
      <c r="H31" s="5">
        <v>-0.03</v>
      </c>
      <c r="I31" s="5">
        <v>1.38</v>
      </c>
      <c r="J31" s="17" t="s">
        <v>55</v>
      </c>
      <c r="K31" s="12"/>
    </row>
    <row r="32" spans="2:11" ht="12">
      <c r="B32" s="1" t="s">
        <v>5</v>
      </c>
      <c r="C32" s="5">
        <v>0.34</v>
      </c>
      <c r="D32" s="5">
        <v>-0.07</v>
      </c>
      <c r="E32" s="5">
        <v>0.23</v>
      </c>
      <c r="F32" s="5">
        <v>0.34</v>
      </c>
      <c r="G32" s="5">
        <v>0.51</v>
      </c>
      <c r="H32" s="5">
        <v>-0.21</v>
      </c>
      <c r="I32" s="5">
        <v>1.08</v>
      </c>
      <c r="J32" s="17" t="s">
        <v>56</v>
      </c>
      <c r="K32" s="12"/>
    </row>
    <row r="33" spans="2:11" ht="12">
      <c r="B33" s="1" t="s">
        <v>9</v>
      </c>
      <c r="C33" s="5">
        <v>0.52</v>
      </c>
      <c r="D33" s="5">
        <v>-0.1</v>
      </c>
      <c r="E33" s="5">
        <v>0.12</v>
      </c>
      <c r="F33" s="5">
        <v>0.28</v>
      </c>
      <c r="G33" s="5">
        <v>0.13</v>
      </c>
      <c r="H33" s="5">
        <v>0.12</v>
      </c>
      <c r="I33" s="5">
        <v>1.07</v>
      </c>
      <c r="J33" s="17" t="s">
        <v>57</v>
      </c>
      <c r="K33" s="12"/>
    </row>
    <row r="34" spans="2:11" ht="12">
      <c r="B34" s="1" t="s">
        <v>17</v>
      </c>
      <c r="C34" s="5">
        <v>0.54</v>
      </c>
      <c r="D34" s="5">
        <v>0</v>
      </c>
      <c r="E34" s="5">
        <v>-0.01</v>
      </c>
      <c r="F34" s="5">
        <v>0.12</v>
      </c>
      <c r="G34" s="5">
        <v>0.51</v>
      </c>
      <c r="H34" s="5">
        <v>-0.06</v>
      </c>
      <c r="I34" s="5">
        <v>1.06</v>
      </c>
      <c r="J34" s="17" t="s">
        <v>58</v>
      </c>
      <c r="K34" s="12"/>
    </row>
    <row r="35" spans="2:11" ht="12">
      <c r="B35" s="1" t="s">
        <v>23</v>
      </c>
      <c r="C35" s="5">
        <v>0.13</v>
      </c>
      <c r="D35" s="5">
        <v>0</v>
      </c>
      <c r="E35" s="5">
        <v>0.19</v>
      </c>
      <c r="F35" s="5">
        <v>0.15</v>
      </c>
      <c r="G35" s="5">
        <v>0.63</v>
      </c>
      <c r="H35" s="5">
        <v>-0.11</v>
      </c>
      <c r="I35" s="5">
        <v>0.89</v>
      </c>
      <c r="J35" s="17" t="s">
        <v>59</v>
      </c>
      <c r="K35" s="12"/>
    </row>
    <row r="36" spans="2:11" ht="12">
      <c r="B36" s="1" t="s">
        <v>6</v>
      </c>
      <c r="C36" s="5">
        <v>0.45</v>
      </c>
      <c r="D36" s="5">
        <v>-0.15</v>
      </c>
      <c r="E36" s="5">
        <v>-0.16</v>
      </c>
      <c r="F36" s="5">
        <v>0.12</v>
      </c>
      <c r="G36" s="5">
        <v>0.47</v>
      </c>
      <c r="H36" s="5">
        <v>-0.33</v>
      </c>
      <c r="I36" s="5">
        <v>0.43</v>
      </c>
      <c r="J36" s="17" t="s">
        <v>60</v>
      </c>
      <c r="K36" s="12"/>
    </row>
    <row r="37" spans="2:11" ht="12">
      <c r="B37" s="1" t="s">
        <v>15</v>
      </c>
      <c r="C37" s="5">
        <v>-0.32</v>
      </c>
      <c r="D37" s="5">
        <v>-0.16</v>
      </c>
      <c r="E37" s="5">
        <v>0.43</v>
      </c>
      <c r="F37" s="5">
        <v>0.29</v>
      </c>
      <c r="G37" s="5">
        <v>0.27</v>
      </c>
      <c r="H37" s="5">
        <v>-0.16</v>
      </c>
      <c r="I37" s="5">
        <v>0.33</v>
      </c>
      <c r="J37" s="17" t="s">
        <v>61</v>
      </c>
      <c r="K37" s="12"/>
    </row>
    <row r="38" spans="2:11" ht="12">
      <c r="B38" s="1" t="s">
        <v>12</v>
      </c>
      <c r="C38" s="5">
        <v>0.22</v>
      </c>
      <c r="D38" s="5">
        <v>-0.1</v>
      </c>
      <c r="E38" s="5">
        <v>-0.16</v>
      </c>
      <c r="F38" s="5">
        <v>0.14</v>
      </c>
      <c r="G38" s="5">
        <v>0.16</v>
      </c>
      <c r="H38" s="5">
        <v>-0.24</v>
      </c>
      <c r="I38" s="5">
        <v>0.02</v>
      </c>
      <c r="J38" s="17" t="s">
        <v>62</v>
      </c>
      <c r="K38" s="12"/>
    </row>
    <row r="39" ht="12">
      <c r="K39" s="12"/>
    </row>
    <row r="40" spans="2:11" ht="50.25" customHeight="1">
      <c r="B40" s="23" t="s">
        <v>63</v>
      </c>
      <c r="C40" s="23"/>
      <c r="D40" s="23"/>
      <c r="E40" s="23"/>
      <c r="F40" s="23"/>
      <c r="G40" s="23"/>
      <c r="H40" s="23"/>
      <c r="I40" s="23"/>
      <c r="J40" s="13"/>
      <c r="K40" s="10"/>
    </row>
    <row r="41" spans="1:11" ht="52.5" customHeight="1">
      <c r="A41" s="9"/>
      <c r="B41" s="23" t="s">
        <v>65</v>
      </c>
      <c r="C41" s="23"/>
      <c r="D41" s="23"/>
      <c r="E41" s="23"/>
      <c r="F41" s="23"/>
      <c r="G41" s="23"/>
      <c r="H41" s="23"/>
      <c r="I41" s="23"/>
      <c r="J41" s="13"/>
      <c r="K41" s="10"/>
    </row>
    <row r="42" spans="1:11" ht="24" customHeight="1">
      <c r="A42" s="9"/>
      <c r="B42" s="24" t="s">
        <v>64</v>
      </c>
      <c r="C42" s="24"/>
      <c r="D42" s="24"/>
      <c r="E42" s="24"/>
      <c r="F42" s="24"/>
      <c r="G42" s="24"/>
      <c r="H42" s="24"/>
      <c r="I42" s="24"/>
      <c r="J42" s="13"/>
      <c r="K42" s="10"/>
    </row>
  </sheetData>
  <sheetProtection/>
  <mergeCells count="3">
    <mergeCell ref="B40:I40"/>
    <mergeCell ref="B41:I41"/>
    <mergeCell ref="B42:I42"/>
  </mergeCells>
  <hyperlinks>
    <hyperlink ref="A1" r:id="rId1" display="http://dx.doi.org/10.1787/sti_scoreboard-2013-en"/>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6"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2013-07-23T11:05:57Z</cp:lastPrinted>
  <dcterms:created xsi:type="dcterms:W3CDTF">2013-07-03T16:30:11Z</dcterms:created>
  <dcterms:modified xsi:type="dcterms:W3CDTF">2013-12-20T11:49:04Z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