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 tabRatio="461"/>
  </bookViews>
  <sheets>
    <sheet name="Fig1.23" sheetId="4" r:id="rId1"/>
  </sheets>
  <calcPr calcId="145621"/>
</workbook>
</file>

<file path=xl/sharedStrings.xml><?xml version="1.0" encoding="utf-8"?>
<sst xmlns="http://schemas.openxmlformats.org/spreadsheetml/2006/main" count="15" uniqueCount="14">
  <si>
    <t>Costa Rica</t>
  </si>
  <si>
    <t>Mexico</t>
  </si>
  <si>
    <t>Colombia</t>
  </si>
  <si>
    <t>Brazil</t>
  </si>
  <si>
    <t>Argentina</t>
  </si>
  <si>
    <t>Chile</t>
  </si>
  <si>
    <t>Latin America and Caribbean</t>
  </si>
  <si>
    <t>Source: Author’s tabulation based on Fuglie and Rada (2015), International Agricultural Productivity Dataset, ERS, USDA.</t>
  </si>
  <si>
    <t>Figure 1.23. Labour productivity in agriculture in selected Latin American countries, 1990-2012</t>
  </si>
  <si>
    <r>
      <t xml:space="preserve">Note: </t>
    </r>
    <r>
      <rPr>
        <sz val="8"/>
        <rFont val="Arial"/>
        <family val="2"/>
      </rPr>
      <t>Labour productivity is measured as total agricultural output (constant global-average prices from 2004-06 at constant USD 2 005) divided by the total number of economically-active persons in the sector in a given year.</t>
    </r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</si>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</sst>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4" fillId="2" borderId="0" xfId="0" applyFont="1" applyFill="1"/>
    <xf numFmtId="0" fontId="0" fillId="2" borderId="0" xfId="0" applyFill="1"/>
    <xf numFmtId="3" fontId="0" fillId="2" borderId="0" xfId="0" applyNumberFormat="1" applyFill="1"/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6" fillId="3" borderId="0" xfId="0" applyFont="1" applyFill="1" applyAlignment="1"/>
    <xf numFmtId="0" fontId="7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9080583542152E-2"/>
          <c:y val="0.1771328855800072"/>
          <c:w val="0.90045706083035582"/>
          <c:h val="0.72060732215414625"/>
        </c:manualLayout>
      </c:layout>
      <c:lineChart>
        <c:grouping val="standard"/>
        <c:varyColors val="0"/>
        <c:ser>
          <c:idx val="0"/>
          <c:order val="0"/>
          <c:tx>
            <c:strRef>
              <c:f>'Fig1.23'!$A$9</c:f>
              <c:strCache>
                <c:ptCount val="1"/>
                <c:pt idx="0">
                  <c:v>Brazil</c:v>
                </c:pt>
              </c:strCache>
            </c:strRef>
          </c:tx>
          <c:spPr>
            <a:ln w="47625">
              <a:solidFill>
                <a:schemeClr val="tx1"/>
              </a:solidFill>
              <a:prstDash val="sysDot"/>
              <a:tailEnd type="none"/>
            </a:ln>
          </c:spPr>
          <c:marker>
            <c:symbol val="none"/>
          </c:marker>
          <c:cat>
            <c:numRef>
              <c:f>'Fig1.23'!$AE$8:$BA$8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'Fig1.23'!$AE$9:$BA$9</c:f>
              <c:numCache>
                <c:formatCode>#,##0</c:formatCode>
                <c:ptCount val="23"/>
                <c:pt idx="0">
                  <c:v>100</c:v>
                </c:pt>
                <c:pt idx="1">
                  <c:v>102.41690564434116</c:v>
                </c:pt>
                <c:pt idx="2">
                  <c:v>105.44242842351272</c:v>
                </c:pt>
                <c:pt idx="3">
                  <c:v>109.70746463952239</c:v>
                </c:pt>
                <c:pt idx="4">
                  <c:v>114.41315638444163</c:v>
                </c:pt>
                <c:pt idx="5">
                  <c:v>119.19029829847196</c:v>
                </c:pt>
                <c:pt idx="6">
                  <c:v>125.16101361497094</c:v>
                </c:pt>
                <c:pt idx="7">
                  <c:v>129.39077928058239</c:v>
                </c:pt>
                <c:pt idx="8">
                  <c:v>135.04958789170797</c:v>
                </c:pt>
                <c:pt idx="9">
                  <c:v>141.79656393005672</c:v>
                </c:pt>
                <c:pt idx="10">
                  <c:v>150.46715173600035</c:v>
                </c:pt>
                <c:pt idx="11">
                  <c:v>160.63682277468169</c:v>
                </c:pt>
                <c:pt idx="12">
                  <c:v>170.82812030517306</c:v>
                </c:pt>
                <c:pt idx="13">
                  <c:v>183.23814055511932</c:v>
                </c:pt>
                <c:pt idx="14">
                  <c:v>194.36077346346906</c:v>
                </c:pt>
                <c:pt idx="15">
                  <c:v>207.02674482992504</c:v>
                </c:pt>
                <c:pt idx="16">
                  <c:v>220.67517411773915</c:v>
                </c:pt>
                <c:pt idx="17">
                  <c:v>235.49861478410202</c:v>
                </c:pt>
                <c:pt idx="18">
                  <c:v>250.81328294592984</c:v>
                </c:pt>
                <c:pt idx="19">
                  <c:v>266.17694827029436</c:v>
                </c:pt>
                <c:pt idx="20">
                  <c:v>282.29206830472151</c:v>
                </c:pt>
                <c:pt idx="21">
                  <c:v>298.99819131478102</c:v>
                </c:pt>
                <c:pt idx="22">
                  <c:v>316.26252545284865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'Fig1.23'!$A$10</c:f>
              <c:strCache>
                <c:ptCount val="1"/>
                <c:pt idx="0">
                  <c:v>Chile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'Fig1.23'!$AE$8:$BA$8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'Fig1.23'!$AE$10:$BA$10</c:f>
              <c:numCache>
                <c:formatCode>#,##0</c:formatCode>
                <c:ptCount val="23"/>
                <c:pt idx="0">
                  <c:v>100</c:v>
                </c:pt>
                <c:pt idx="1">
                  <c:v>105.28032656020621</c:v>
                </c:pt>
                <c:pt idx="2">
                  <c:v>109.56602952154914</c:v>
                </c:pt>
                <c:pt idx="3">
                  <c:v>113.35253663306879</c:v>
                </c:pt>
                <c:pt idx="4">
                  <c:v>118.90153509580497</c:v>
                </c:pt>
                <c:pt idx="5">
                  <c:v>125.12120106053392</c:v>
                </c:pt>
                <c:pt idx="6">
                  <c:v>129.64765611654869</c:v>
                </c:pt>
                <c:pt idx="7">
                  <c:v>132.18298073988146</c:v>
                </c:pt>
                <c:pt idx="8">
                  <c:v>133.94700204534618</c:v>
                </c:pt>
                <c:pt idx="9">
                  <c:v>136.16696226197129</c:v>
                </c:pt>
                <c:pt idx="10">
                  <c:v>141.98490837674501</c:v>
                </c:pt>
                <c:pt idx="11">
                  <c:v>145.60249184832787</c:v>
                </c:pt>
                <c:pt idx="12">
                  <c:v>150.7272792728983</c:v>
                </c:pt>
                <c:pt idx="13">
                  <c:v>155.37863487937597</c:v>
                </c:pt>
                <c:pt idx="14">
                  <c:v>157.42012194938485</c:v>
                </c:pt>
                <c:pt idx="15">
                  <c:v>162.77238057729008</c:v>
                </c:pt>
                <c:pt idx="16">
                  <c:v>165.76465051351585</c:v>
                </c:pt>
                <c:pt idx="17">
                  <c:v>170.75510008191776</c:v>
                </c:pt>
                <c:pt idx="18">
                  <c:v>174.19073724127395</c:v>
                </c:pt>
                <c:pt idx="19">
                  <c:v>178.2567240841903</c:v>
                </c:pt>
                <c:pt idx="20">
                  <c:v>183.10629106475216</c:v>
                </c:pt>
                <c:pt idx="21">
                  <c:v>188.23029082190379</c:v>
                </c:pt>
                <c:pt idx="22">
                  <c:v>193.06281306612047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'Fig1.23'!$A$11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>
              <a:solidFill>
                <a:srgbClr val="FF00FF"/>
              </a:solidFill>
              <a:prstDash val="lgDash"/>
              <a:tailEnd type="diamond"/>
            </a:ln>
          </c:spPr>
          <c:marker>
            <c:symbol val="none"/>
          </c:marker>
          <c:cat>
            <c:numRef>
              <c:f>'Fig1.23'!$AE$8:$BA$8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'Fig1.23'!$AE$11:$BA$11</c:f>
              <c:numCache>
                <c:formatCode>#,##0</c:formatCode>
                <c:ptCount val="23"/>
                <c:pt idx="0">
                  <c:v>100</c:v>
                </c:pt>
                <c:pt idx="1">
                  <c:v>100.4318430287793</c:v>
                </c:pt>
                <c:pt idx="2">
                  <c:v>101.65908638455603</c:v>
                </c:pt>
                <c:pt idx="3">
                  <c:v>102.13937495942899</c:v>
                </c:pt>
                <c:pt idx="4">
                  <c:v>105.51155459033976</c:v>
                </c:pt>
                <c:pt idx="5">
                  <c:v>107.02704847874003</c:v>
                </c:pt>
                <c:pt idx="6">
                  <c:v>108.51696095078711</c:v>
                </c:pt>
                <c:pt idx="7">
                  <c:v>109.86395039820485</c:v>
                </c:pt>
                <c:pt idx="8">
                  <c:v>111.43641780459399</c:v>
                </c:pt>
                <c:pt idx="9">
                  <c:v>110.10143866284996</c:v>
                </c:pt>
                <c:pt idx="10">
                  <c:v>112.51291794125729</c:v>
                </c:pt>
                <c:pt idx="11">
                  <c:v>115.27369795327998</c:v>
                </c:pt>
                <c:pt idx="12">
                  <c:v>118.49767368994644</c:v>
                </c:pt>
                <c:pt idx="13">
                  <c:v>122.2349822273159</c:v>
                </c:pt>
                <c:pt idx="14">
                  <c:v>126.13076133053215</c:v>
                </c:pt>
                <c:pt idx="15">
                  <c:v>129.84360467658672</c:v>
                </c:pt>
                <c:pt idx="16">
                  <c:v>133.217557582815</c:v>
                </c:pt>
                <c:pt idx="17">
                  <c:v>134.96152112447763</c:v>
                </c:pt>
                <c:pt idx="18">
                  <c:v>136.19684729555073</c:v>
                </c:pt>
                <c:pt idx="19">
                  <c:v>136.64613116322013</c:v>
                </c:pt>
                <c:pt idx="20">
                  <c:v>137.49413389109043</c:v>
                </c:pt>
                <c:pt idx="21">
                  <c:v>139.63652028920819</c:v>
                </c:pt>
                <c:pt idx="22">
                  <c:v>143.1839803562836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'Fig1.23'!$A$12</c:f>
              <c:strCache>
                <c:ptCount val="1"/>
                <c:pt idx="0">
                  <c:v>Costa Rica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'Fig1.23'!$AE$8:$BA$8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'Fig1.23'!$AE$12:$BA$12</c:f>
              <c:numCache>
                <c:formatCode>#,##0</c:formatCode>
                <c:ptCount val="23"/>
                <c:pt idx="0">
                  <c:v>100</c:v>
                </c:pt>
                <c:pt idx="1">
                  <c:v>106.15838839537145</c:v>
                </c:pt>
                <c:pt idx="2">
                  <c:v>110.99630348770549</c:v>
                </c:pt>
                <c:pt idx="3">
                  <c:v>114.23603870011962</c:v>
                </c:pt>
                <c:pt idx="4">
                  <c:v>118.46387838136461</c:v>
                </c:pt>
                <c:pt idx="5">
                  <c:v>121.42443859480936</c:v>
                </c:pt>
                <c:pt idx="6">
                  <c:v>126.08979373365725</c:v>
                </c:pt>
                <c:pt idx="7">
                  <c:v>127.96415953321937</c:v>
                </c:pt>
                <c:pt idx="8">
                  <c:v>129.43089548216989</c:v>
                </c:pt>
                <c:pt idx="9">
                  <c:v>132.18883591552645</c:v>
                </c:pt>
                <c:pt idx="10">
                  <c:v>133.69065098006874</c:v>
                </c:pt>
                <c:pt idx="11">
                  <c:v>134.31781130515927</c:v>
                </c:pt>
                <c:pt idx="12">
                  <c:v>135.63025330607005</c:v>
                </c:pt>
                <c:pt idx="13">
                  <c:v>138.60326256462599</c:v>
                </c:pt>
                <c:pt idx="14">
                  <c:v>144.26825837860068</c:v>
                </c:pt>
                <c:pt idx="15">
                  <c:v>149.2824372007168</c:v>
                </c:pt>
                <c:pt idx="16">
                  <c:v>154.80539287915784</c:v>
                </c:pt>
                <c:pt idx="17">
                  <c:v>159.67111000413269</c:v>
                </c:pt>
                <c:pt idx="18">
                  <c:v>163.81170294206919</c:v>
                </c:pt>
                <c:pt idx="19">
                  <c:v>168.68269773670241</c:v>
                </c:pt>
                <c:pt idx="20">
                  <c:v>174.23365231576605</c:v>
                </c:pt>
                <c:pt idx="21">
                  <c:v>180.17404026405001</c:v>
                </c:pt>
                <c:pt idx="22">
                  <c:v>186.21874695688027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'Fig1.23'!$A$13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mpd="sng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'Fig1.23'!$AE$8:$BA$8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'Fig1.23'!$AE$13:$BA$13</c:f>
              <c:numCache>
                <c:formatCode>#,##0</c:formatCode>
                <c:ptCount val="23"/>
                <c:pt idx="0">
                  <c:v>100</c:v>
                </c:pt>
                <c:pt idx="1">
                  <c:v>100.81896422531015</c:v>
                </c:pt>
                <c:pt idx="2">
                  <c:v>102.03870998548274</c:v>
                </c:pt>
                <c:pt idx="3">
                  <c:v>103.85520030915845</c:v>
                </c:pt>
                <c:pt idx="4">
                  <c:v>107.70321137723118</c:v>
                </c:pt>
                <c:pt idx="5">
                  <c:v>112.02437818898639</c:v>
                </c:pt>
                <c:pt idx="6">
                  <c:v>114.96832460518485</c:v>
                </c:pt>
                <c:pt idx="7">
                  <c:v>116.45824645368059</c:v>
                </c:pt>
                <c:pt idx="8">
                  <c:v>120.09580762293393</c:v>
                </c:pt>
                <c:pt idx="9">
                  <c:v>124.89369114771425</c:v>
                </c:pt>
                <c:pt idx="10">
                  <c:v>129.40822828595924</c:v>
                </c:pt>
                <c:pt idx="11">
                  <c:v>134.44437000862547</c:v>
                </c:pt>
                <c:pt idx="12">
                  <c:v>138.72117205397421</c:v>
                </c:pt>
                <c:pt idx="13">
                  <c:v>143.98930807581618</c:v>
                </c:pt>
                <c:pt idx="14">
                  <c:v>146.48390142339923</c:v>
                </c:pt>
                <c:pt idx="15">
                  <c:v>151.03837029189174</c:v>
                </c:pt>
                <c:pt idx="16">
                  <c:v>153.09520193734241</c:v>
                </c:pt>
                <c:pt idx="17">
                  <c:v>159.7928065200384</c:v>
                </c:pt>
                <c:pt idx="18">
                  <c:v>163.67294477557232</c:v>
                </c:pt>
                <c:pt idx="19">
                  <c:v>167.5429280013912</c:v>
                </c:pt>
                <c:pt idx="20">
                  <c:v>171.99004596619312</c:v>
                </c:pt>
                <c:pt idx="21">
                  <c:v>177.10726839730003</c:v>
                </c:pt>
                <c:pt idx="22">
                  <c:v>182.96495799206599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'Fig1.23'!$A$14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'Fig1.23'!$AE$8:$BA$8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'Fig1.23'!$AE$14:$BA$14</c:f>
              <c:numCache>
                <c:formatCode>#,##0</c:formatCode>
                <c:ptCount val="23"/>
                <c:pt idx="0">
                  <c:v>100</c:v>
                </c:pt>
                <c:pt idx="1">
                  <c:v>102.97808009740305</c:v>
                </c:pt>
                <c:pt idx="2">
                  <c:v>105.30558074249842</c:v>
                </c:pt>
                <c:pt idx="3">
                  <c:v>108.05874488763425</c:v>
                </c:pt>
                <c:pt idx="4">
                  <c:v>111.53904930617247</c:v>
                </c:pt>
                <c:pt idx="5">
                  <c:v>115.41751845884691</c:v>
                </c:pt>
                <c:pt idx="6">
                  <c:v>119.72829437752999</c:v>
                </c:pt>
                <c:pt idx="7">
                  <c:v>124.07575167326634</c:v>
                </c:pt>
                <c:pt idx="8">
                  <c:v>128.31202903959601</c:v>
                </c:pt>
                <c:pt idx="9">
                  <c:v>131.82463812788902</c:v>
                </c:pt>
                <c:pt idx="10">
                  <c:v>134.60756410816848</c:v>
                </c:pt>
                <c:pt idx="11">
                  <c:v>137.25345846745859</c:v>
                </c:pt>
                <c:pt idx="12">
                  <c:v>140.75053216250114</c:v>
                </c:pt>
                <c:pt idx="13">
                  <c:v>145.8087098099767</c:v>
                </c:pt>
                <c:pt idx="14">
                  <c:v>152.29400380300874</c:v>
                </c:pt>
                <c:pt idx="15">
                  <c:v>159.49739777790853</c:v>
                </c:pt>
                <c:pt idx="16">
                  <c:v>165.91701544801046</c:v>
                </c:pt>
                <c:pt idx="17">
                  <c:v>171.53645141038101</c:v>
                </c:pt>
                <c:pt idx="18">
                  <c:v>174.6558871826243</c:v>
                </c:pt>
                <c:pt idx="19">
                  <c:v>177.0150250244462</c:v>
                </c:pt>
                <c:pt idx="20">
                  <c:v>180.64106150699567</c:v>
                </c:pt>
                <c:pt idx="21">
                  <c:v>184.45194297998978</c:v>
                </c:pt>
                <c:pt idx="22">
                  <c:v>188.11215774480627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'Fig1.23'!$A$15</c:f>
              <c:strCache>
                <c:ptCount val="1"/>
                <c:pt idx="0">
                  <c:v>Latin America and Caribbean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cat>
            <c:numRef>
              <c:f>'Fig1.23'!$AE$8:$BA$8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'Fig1.23'!$AE$15:$BA$15</c:f>
              <c:numCache>
                <c:formatCode>#,##0</c:formatCode>
                <c:ptCount val="23"/>
                <c:pt idx="0">
                  <c:v>100</c:v>
                </c:pt>
                <c:pt idx="1">
                  <c:v>101.49522862024693</c:v>
                </c:pt>
                <c:pt idx="2">
                  <c:v>103.34029571645149</c:v>
                </c:pt>
                <c:pt idx="3">
                  <c:v>105.78658673027523</c:v>
                </c:pt>
                <c:pt idx="4">
                  <c:v>109.42560505226855</c:v>
                </c:pt>
                <c:pt idx="5">
                  <c:v>113.20871404542723</c:v>
                </c:pt>
                <c:pt idx="6">
                  <c:v>117.0714100339157</c:v>
                </c:pt>
                <c:pt idx="7">
                  <c:v>119.7858990125717</c:v>
                </c:pt>
                <c:pt idx="8">
                  <c:v>123.60536153476205</c:v>
                </c:pt>
                <c:pt idx="9">
                  <c:v>127.71637772875921</c:v>
                </c:pt>
                <c:pt idx="10">
                  <c:v>132.33591253482672</c:v>
                </c:pt>
                <c:pt idx="11">
                  <c:v>137.37522401554889</c:v>
                </c:pt>
                <c:pt idx="12">
                  <c:v>142.498460128115</c:v>
                </c:pt>
                <c:pt idx="13">
                  <c:v>148.65270130035981</c:v>
                </c:pt>
                <c:pt idx="14">
                  <c:v>154.24849175802308</c:v>
                </c:pt>
                <c:pt idx="15">
                  <c:v>160.92100509098847</c:v>
                </c:pt>
                <c:pt idx="16">
                  <c:v>167.12911647357024</c:v>
                </c:pt>
                <c:pt idx="17">
                  <c:v>174.35043911344607</c:v>
                </c:pt>
                <c:pt idx="18">
                  <c:v>180.66414497089863</c:v>
                </c:pt>
                <c:pt idx="19">
                  <c:v>186.6829472833895</c:v>
                </c:pt>
                <c:pt idx="20">
                  <c:v>193.14335947917712</c:v>
                </c:pt>
                <c:pt idx="21">
                  <c:v>199.82222621499233</c:v>
                </c:pt>
                <c:pt idx="22">
                  <c:v>206.6636995927301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27872"/>
        <c:axId val="157065216"/>
      </c:lineChart>
      <c:catAx>
        <c:axId val="14612787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28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065216"/>
        <c:crosses val="autoZero"/>
        <c:auto val="1"/>
        <c:lblAlgn val="ctr"/>
        <c:lblOffset val="100"/>
        <c:noMultiLvlLbl val="0"/>
      </c:catAx>
      <c:valAx>
        <c:axId val="157065216"/>
        <c:scaling>
          <c:orientation val="minMax"/>
          <c:max val="350"/>
          <c:min val="5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400" b="0"/>
                  <a:t>1990=100</a:t>
                </a:r>
              </a:p>
            </c:rich>
          </c:tx>
          <c:layout>
            <c:manualLayout>
              <c:xMode val="edge"/>
              <c:yMode val="edge"/>
              <c:x val="4.4740313295024417E-3"/>
              <c:y val="9.987181069450958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127872"/>
        <c:crosses val="autoZero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4.5977159712763636E-3"/>
          <c:y val="4.6649552818436878E-2"/>
          <c:w val="0.99077490953344238"/>
          <c:h val="4.789754728934745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18</xdr:row>
      <xdr:rowOff>161925</xdr:rowOff>
    </xdr:from>
    <xdr:to>
      <xdr:col>42</xdr:col>
      <xdr:colOff>200025</xdr:colOff>
      <xdr:row>55</xdr:row>
      <xdr:rowOff>36195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tabSelected="1" workbookViewId="0">
      <selection activeCell="A12" sqref="A12:AK12"/>
    </sheetView>
  </sheetViews>
  <sheetFormatPr defaultRowHeight="13.2" x14ac:dyDescent="0.25"/>
  <cols>
    <col min="2" max="10" width="10.109375" hidden="1" customWidth="1"/>
    <col min="11" max="30" width="11.109375" hidden="1" customWidth="1"/>
    <col min="31" max="54" width="11.109375" bestFit="1" customWidth="1"/>
  </cols>
  <sheetData>
    <row r="1" spans="1:53" s="9" customFormat="1" x14ac:dyDescent="0.25">
      <c r="A1" s="10" t="s">
        <v>10</v>
      </c>
    </row>
    <row r="2" spans="1:53" s="9" customFormat="1" x14ac:dyDescent="0.25">
      <c r="A2" s="9" t="s">
        <v>11</v>
      </c>
      <c r="B2" s="9" t="s">
        <v>8</v>
      </c>
    </row>
    <row r="3" spans="1:53" s="9" customFormat="1" x14ac:dyDescent="0.25">
      <c r="A3" s="9" t="s">
        <v>12</v>
      </c>
    </row>
    <row r="4" spans="1:53" s="9" customFormat="1" x14ac:dyDescent="0.25">
      <c r="A4" s="10" t="s">
        <v>13</v>
      </c>
    </row>
    <row r="5" spans="1:53" s="9" customFormat="1" x14ac:dyDescent="0.25"/>
    <row r="6" spans="1:53" ht="13.8" x14ac:dyDescent="0.25">
      <c r="A6" s="2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  <c r="AF6" s="4"/>
      <c r="AG6" s="4"/>
      <c r="AH6" s="4"/>
      <c r="AI6" s="4"/>
      <c r="AJ6" s="4"/>
      <c r="AK6" s="4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3" x14ac:dyDescent="0.25">
      <c r="A7" s="1"/>
    </row>
    <row r="8" spans="1:53" x14ac:dyDescent="0.25">
      <c r="AE8" s="1">
        <v>1990</v>
      </c>
      <c r="AF8" s="1">
        <v>1991</v>
      </c>
      <c r="AG8" s="1">
        <v>1992</v>
      </c>
      <c r="AH8" s="1">
        <v>1993</v>
      </c>
      <c r="AI8" s="1">
        <v>1994</v>
      </c>
      <c r="AJ8" s="1">
        <v>1995</v>
      </c>
      <c r="AK8" s="1">
        <v>1996</v>
      </c>
      <c r="AL8" s="1">
        <v>1997</v>
      </c>
      <c r="AM8" s="1">
        <v>1998</v>
      </c>
      <c r="AN8" s="1">
        <v>1999</v>
      </c>
      <c r="AO8" s="1">
        <v>2000</v>
      </c>
      <c r="AP8" s="1">
        <v>2001</v>
      </c>
      <c r="AQ8" s="1">
        <v>2002</v>
      </c>
      <c r="AR8" s="1">
        <v>2003</v>
      </c>
      <c r="AS8" s="1">
        <v>2004</v>
      </c>
      <c r="AT8" s="1">
        <v>2005</v>
      </c>
      <c r="AU8" s="1">
        <v>2006</v>
      </c>
      <c r="AV8" s="1">
        <v>2007</v>
      </c>
      <c r="AW8" s="1">
        <v>2008</v>
      </c>
      <c r="AX8" s="1">
        <v>2009</v>
      </c>
      <c r="AY8" s="1">
        <v>2010</v>
      </c>
      <c r="AZ8" s="1">
        <v>2011</v>
      </c>
      <c r="BA8" s="1">
        <v>2012</v>
      </c>
    </row>
    <row r="9" spans="1:53" x14ac:dyDescent="0.25">
      <c r="A9" s="1" t="s">
        <v>3</v>
      </c>
      <c r="AE9" s="1">
        <v>100</v>
      </c>
      <c r="AF9" s="1">
        <v>102.41690564434116</v>
      </c>
      <c r="AG9" s="1">
        <v>105.44242842351272</v>
      </c>
      <c r="AH9" s="1">
        <v>109.70746463952239</v>
      </c>
      <c r="AI9" s="1">
        <v>114.41315638444163</v>
      </c>
      <c r="AJ9" s="1">
        <v>119.19029829847196</v>
      </c>
      <c r="AK9" s="1">
        <v>125.16101361497094</v>
      </c>
      <c r="AL9" s="1">
        <v>129.39077928058239</v>
      </c>
      <c r="AM9" s="1">
        <v>135.04958789170797</v>
      </c>
      <c r="AN9" s="1">
        <v>141.79656393005672</v>
      </c>
      <c r="AO9" s="1">
        <v>150.46715173600035</v>
      </c>
      <c r="AP9" s="1">
        <v>160.63682277468169</v>
      </c>
      <c r="AQ9" s="1">
        <v>170.82812030517306</v>
      </c>
      <c r="AR9" s="1">
        <v>183.23814055511932</v>
      </c>
      <c r="AS9" s="1">
        <v>194.36077346346906</v>
      </c>
      <c r="AT9" s="1">
        <v>207.02674482992504</v>
      </c>
      <c r="AU9" s="1">
        <v>220.67517411773915</v>
      </c>
      <c r="AV9" s="1">
        <v>235.49861478410202</v>
      </c>
      <c r="AW9" s="1">
        <v>250.81328294592984</v>
      </c>
      <c r="AX9" s="1">
        <v>266.17694827029436</v>
      </c>
      <c r="AY9" s="1">
        <v>282.29206830472151</v>
      </c>
      <c r="AZ9" s="1">
        <v>298.99819131478102</v>
      </c>
      <c r="BA9" s="1">
        <v>316.26252545284865</v>
      </c>
    </row>
    <row r="10" spans="1:53" x14ac:dyDescent="0.25">
      <c r="A10" s="1" t="s">
        <v>5</v>
      </c>
      <c r="AE10" s="1">
        <v>100</v>
      </c>
      <c r="AF10" s="1">
        <v>105.28032656020621</v>
      </c>
      <c r="AG10" s="1">
        <v>109.56602952154914</v>
      </c>
      <c r="AH10" s="1">
        <v>113.35253663306879</v>
      </c>
      <c r="AI10" s="1">
        <v>118.90153509580497</v>
      </c>
      <c r="AJ10" s="1">
        <v>125.12120106053392</v>
      </c>
      <c r="AK10" s="1">
        <v>129.64765611654869</v>
      </c>
      <c r="AL10" s="1">
        <v>132.18298073988146</v>
      </c>
      <c r="AM10" s="1">
        <v>133.94700204534618</v>
      </c>
      <c r="AN10" s="1">
        <v>136.16696226197129</v>
      </c>
      <c r="AO10" s="1">
        <v>141.98490837674501</v>
      </c>
      <c r="AP10" s="1">
        <v>145.60249184832787</v>
      </c>
      <c r="AQ10" s="1">
        <v>150.7272792728983</v>
      </c>
      <c r="AR10" s="1">
        <v>155.37863487937597</v>
      </c>
      <c r="AS10" s="1">
        <v>157.42012194938485</v>
      </c>
      <c r="AT10" s="1">
        <v>162.77238057729008</v>
      </c>
      <c r="AU10" s="1">
        <v>165.76465051351585</v>
      </c>
      <c r="AV10" s="1">
        <v>170.75510008191776</v>
      </c>
      <c r="AW10" s="1">
        <v>174.19073724127395</v>
      </c>
      <c r="AX10" s="1">
        <v>178.2567240841903</v>
      </c>
      <c r="AY10" s="1">
        <v>183.10629106475216</v>
      </c>
      <c r="AZ10" s="1">
        <v>188.23029082190379</v>
      </c>
      <c r="BA10" s="1">
        <v>193.06281306612047</v>
      </c>
    </row>
    <row r="11" spans="1:53" x14ac:dyDescent="0.25">
      <c r="A11" s="1" t="s">
        <v>2</v>
      </c>
      <c r="AE11" s="1">
        <v>100</v>
      </c>
      <c r="AF11" s="1">
        <v>100.4318430287793</v>
      </c>
      <c r="AG11" s="1">
        <v>101.65908638455603</v>
      </c>
      <c r="AH11" s="1">
        <v>102.13937495942899</v>
      </c>
      <c r="AI11" s="1">
        <v>105.51155459033976</v>
      </c>
      <c r="AJ11" s="1">
        <v>107.02704847874003</v>
      </c>
      <c r="AK11" s="1">
        <v>108.51696095078711</v>
      </c>
      <c r="AL11" s="1">
        <v>109.86395039820485</v>
      </c>
      <c r="AM11" s="1">
        <v>111.43641780459399</v>
      </c>
      <c r="AN11" s="1">
        <v>110.10143866284996</v>
      </c>
      <c r="AO11" s="1">
        <v>112.51291794125729</v>
      </c>
      <c r="AP11" s="1">
        <v>115.27369795327998</v>
      </c>
      <c r="AQ11" s="1">
        <v>118.49767368994644</v>
      </c>
      <c r="AR11" s="1">
        <v>122.2349822273159</v>
      </c>
      <c r="AS11" s="1">
        <v>126.13076133053215</v>
      </c>
      <c r="AT11" s="1">
        <v>129.84360467658672</v>
      </c>
      <c r="AU11" s="1">
        <v>133.217557582815</v>
      </c>
      <c r="AV11" s="1">
        <v>134.96152112447763</v>
      </c>
      <c r="AW11" s="1">
        <v>136.19684729555073</v>
      </c>
      <c r="AX11" s="1">
        <v>136.64613116322013</v>
      </c>
      <c r="AY11" s="1">
        <v>137.49413389109043</v>
      </c>
      <c r="AZ11" s="1">
        <v>139.63652028920819</v>
      </c>
      <c r="BA11" s="1">
        <v>143.1839803562836</v>
      </c>
    </row>
    <row r="12" spans="1:53" x14ac:dyDescent="0.25">
      <c r="A12" s="1" t="s">
        <v>0</v>
      </c>
      <c r="AE12" s="1">
        <v>100</v>
      </c>
      <c r="AF12" s="1">
        <v>106.15838839537145</v>
      </c>
      <c r="AG12" s="1">
        <v>110.99630348770549</v>
      </c>
      <c r="AH12" s="1">
        <v>114.23603870011962</v>
      </c>
      <c r="AI12" s="1">
        <v>118.46387838136461</v>
      </c>
      <c r="AJ12" s="1">
        <v>121.42443859480936</v>
      </c>
      <c r="AK12" s="1">
        <v>126.08979373365725</v>
      </c>
      <c r="AL12" s="1">
        <v>127.96415953321937</v>
      </c>
      <c r="AM12" s="1">
        <v>129.43089548216989</v>
      </c>
      <c r="AN12" s="1">
        <v>132.18883591552645</v>
      </c>
      <c r="AO12" s="1">
        <v>133.69065098006874</v>
      </c>
      <c r="AP12" s="1">
        <v>134.31781130515927</v>
      </c>
      <c r="AQ12" s="1">
        <v>135.63025330607005</v>
      </c>
      <c r="AR12" s="1">
        <v>138.60326256462599</v>
      </c>
      <c r="AS12" s="1">
        <v>144.26825837860068</v>
      </c>
      <c r="AT12" s="1">
        <v>149.2824372007168</v>
      </c>
      <c r="AU12" s="1">
        <v>154.80539287915784</v>
      </c>
      <c r="AV12" s="1">
        <v>159.67111000413269</v>
      </c>
      <c r="AW12" s="1">
        <v>163.81170294206919</v>
      </c>
      <c r="AX12" s="1">
        <v>168.68269773670241</v>
      </c>
      <c r="AY12" s="1">
        <v>174.23365231576605</v>
      </c>
      <c r="AZ12" s="1">
        <v>180.17404026405001</v>
      </c>
      <c r="BA12" s="1">
        <v>186.21874695688027</v>
      </c>
    </row>
    <row r="13" spans="1:53" x14ac:dyDescent="0.25">
      <c r="A13" s="1" t="s">
        <v>1</v>
      </c>
      <c r="AE13" s="1">
        <v>100</v>
      </c>
      <c r="AF13" s="1">
        <v>100.81896422531015</v>
      </c>
      <c r="AG13" s="1">
        <v>102.03870998548274</v>
      </c>
      <c r="AH13" s="1">
        <v>103.85520030915845</v>
      </c>
      <c r="AI13" s="1">
        <v>107.70321137723118</v>
      </c>
      <c r="AJ13" s="1">
        <v>112.02437818898639</v>
      </c>
      <c r="AK13" s="1">
        <v>114.96832460518485</v>
      </c>
      <c r="AL13" s="1">
        <v>116.45824645368059</v>
      </c>
      <c r="AM13" s="1">
        <v>120.09580762293393</v>
      </c>
      <c r="AN13" s="1">
        <v>124.89369114771425</v>
      </c>
      <c r="AO13" s="1">
        <v>129.40822828595924</v>
      </c>
      <c r="AP13" s="1">
        <v>134.44437000862547</v>
      </c>
      <c r="AQ13" s="1">
        <v>138.72117205397421</v>
      </c>
      <c r="AR13" s="1">
        <v>143.98930807581618</v>
      </c>
      <c r="AS13" s="1">
        <v>146.48390142339923</v>
      </c>
      <c r="AT13" s="1">
        <v>151.03837029189174</v>
      </c>
      <c r="AU13" s="1">
        <v>153.09520193734241</v>
      </c>
      <c r="AV13" s="1">
        <v>159.7928065200384</v>
      </c>
      <c r="AW13" s="1">
        <v>163.67294477557232</v>
      </c>
      <c r="AX13" s="1">
        <v>167.5429280013912</v>
      </c>
      <c r="AY13" s="1">
        <v>171.99004596619312</v>
      </c>
      <c r="AZ13" s="1">
        <v>177.10726839730003</v>
      </c>
      <c r="BA13" s="1">
        <v>182.96495799206599</v>
      </c>
    </row>
    <row r="14" spans="1:53" x14ac:dyDescent="0.25">
      <c r="A14" s="1" t="s">
        <v>4</v>
      </c>
      <c r="AE14" s="1">
        <v>100</v>
      </c>
      <c r="AF14" s="1">
        <v>102.97808009740305</v>
      </c>
      <c r="AG14" s="1">
        <v>105.30558074249842</v>
      </c>
      <c r="AH14" s="1">
        <v>108.05874488763425</v>
      </c>
      <c r="AI14" s="1">
        <v>111.53904930617247</v>
      </c>
      <c r="AJ14" s="1">
        <v>115.41751845884691</v>
      </c>
      <c r="AK14" s="1">
        <v>119.72829437752999</v>
      </c>
      <c r="AL14" s="1">
        <v>124.07575167326634</v>
      </c>
      <c r="AM14" s="1">
        <v>128.31202903959601</v>
      </c>
      <c r="AN14" s="1">
        <v>131.82463812788902</v>
      </c>
      <c r="AO14" s="1">
        <v>134.60756410816848</v>
      </c>
      <c r="AP14" s="1">
        <v>137.25345846745859</v>
      </c>
      <c r="AQ14" s="1">
        <v>140.75053216250114</v>
      </c>
      <c r="AR14" s="1">
        <v>145.8087098099767</v>
      </c>
      <c r="AS14" s="1">
        <v>152.29400380300874</v>
      </c>
      <c r="AT14" s="1">
        <v>159.49739777790853</v>
      </c>
      <c r="AU14" s="1">
        <v>165.91701544801046</v>
      </c>
      <c r="AV14" s="1">
        <v>171.53645141038101</v>
      </c>
      <c r="AW14" s="1">
        <v>174.6558871826243</v>
      </c>
      <c r="AX14" s="1">
        <v>177.0150250244462</v>
      </c>
      <c r="AY14" s="1">
        <v>180.64106150699567</v>
      </c>
      <c r="AZ14" s="1">
        <v>184.45194297998978</v>
      </c>
      <c r="BA14" s="1">
        <v>188.11215774480627</v>
      </c>
    </row>
    <row r="15" spans="1:53" x14ac:dyDescent="0.25">
      <c r="A15" s="1" t="s">
        <v>6</v>
      </c>
      <c r="AE15" s="1">
        <v>100</v>
      </c>
      <c r="AF15" s="1">
        <v>101.49522862024693</v>
      </c>
      <c r="AG15" s="1">
        <v>103.34029571645149</v>
      </c>
      <c r="AH15" s="1">
        <v>105.78658673027523</v>
      </c>
      <c r="AI15" s="1">
        <v>109.42560505226855</v>
      </c>
      <c r="AJ15" s="1">
        <v>113.20871404542723</v>
      </c>
      <c r="AK15" s="1">
        <v>117.0714100339157</v>
      </c>
      <c r="AL15" s="1">
        <v>119.7858990125717</v>
      </c>
      <c r="AM15" s="1">
        <v>123.60536153476205</v>
      </c>
      <c r="AN15" s="1">
        <v>127.71637772875921</v>
      </c>
      <c r="AO15" s="1">
        <v>132.33591253482672</v>
      </c>
      <c r="AP15" s="1">
        <v>137.37522401554889</v>
      </c>
      <c r="AQ15" s="1">
        <v>142.498460128115</v>
      </c>
      <c r="AR15" s="1">
        <v>148.65270130035981</v>
      </c>
      <c r="AS15" s="1">
        <v>154.24849175802308</v>
      </c>
      <c r="AT15" s="1">
        <v>160.92100509098847</v>
      </c>
      <c r="AU15" s="1">
        <v>167.12911647357024</v>
      </c>
      <c r="AV15" s="1">
        <v>174.35043911344607</v>
      </c>
      <c r="AW15" s="1">
        <v>180.66414497089863</v>
      </c>
      <c r="AX15" s="1">
        <v>186.6829472833895</v>
      </c>
      <c r="AY15" s="1">
        <v>193.14335947917712</v>
      </c>
      <c r="AZ15" s="1">
        <v>199.82222621499233</v>
      </c>
      <c r="BA15" s="1">
        <v>206.6636995927301</v>
      </c>
    </row>
    <row r="16" spans="1:53" ht="24" customHeight="1" x14ac:dyDescent="0.25">
      <c r="A16" s="7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43" x14ac:dyDescent="0.25">
      <c r="A17" s="8" t="s">
        <v>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6"/>
      <c r="AM17" s="6"/>
      <c r="AN17" s="6"/>
      <c r="AO17" s="6"/>
      <c r="AP17" s="6"/>
      <c r="AQ17" s="5"/>
    </row>
  </sheetData>
  <sortState ref="A65:AN72">
    <sortCondition descending="1" ref="AH65:AH72"/>
  </sortState>
  <mergeCells count="2">
    <mergeCell ref="A16:AK16"/>
    <mergeCell ref="A17:AK17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2014-08-25T12:45:26Z</dcterms:created>
  <dcterms:modified xsi:type="dcterms:W3CDTF">2017-01-27T15:50:20Z</dcterms:modified>
</cp:coreProperties>
</file>