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/>
  </bookViews>
  <sheets>
    <sheet name="Fig_3_3" sheetId="1" r:id="rId1"/>
  </sheets>
  <calcPr calcId="145621"/>
</workbook>
</file>

<file path=xl/sharedStrings.xml><?xml version="1.0" encoding="utf-8"?>
<sst xmlns="http://schemas.openxmlformats.org/spreadsheetml/2006/main" count="369" uniqueCount="75">
  <si>
    <t>Figure 3.3. Labour productivity in manufacturing, selected sectors</t>
  </si>
  <si>
    <t>Real gross value added per hour worked, percentage change at annual rate</t>
  </si>
  <si>
    <t>For JPN, LVA, MEX and USA, data refers to gross valued added volume per person employed.</t>
  </si>
  <si>
    <t>OECD Productivity Statistics (database), February 2018.</t>
  </si>
  <si>
    <t xml:space="preserve">Note: </t>
  </si>
  <si>
    <t xml:space="preserve">Source: </t>
  </si>
  <si>
    <t>GRC</t>
  </si>
  <si>
    <t>Greece</t>
  </si>
  <si>
    <t>BEL</t>
  </si>
  <si>
    <t>Belgium</t>
  </si>
  <si>
    <t>IRL</t>
  </si>
  <si>
    <t>Ireland</t>
  </si>
  <si>
    <t>SVK</t>
  </si>
  <si>
    <t>Slovak Republic</t>
  </si>
  <si>
    <t>POL</t>
  </si>
  <si>
    <t>Poland</t>
  </si>
  <si>
    <t>LTU</t>
  </si>
  <si>
    <t>Lithuania</t>
  </si>
  <si>
    <t>CZE</t>
  </si>
  <si>
    <t>Czech Republic</t>
  </si>
  <si>
    <t>EA19</t>
  </si>
  <si>
    <t>EU28</t>
  </si>
  <si>
    <t>European Union</t>
  </si>
  <si>
    <t>FIN</t>
  </si>
  <si>
    <t>Finland</t>
  </si>
  <si>
    <t>EST</t>
  </si>
  <si>
    <t>Estonia</t>
  </si>
  <si>
    <t>ITA</t>
  </si>
  <si>
    <t>Italy</t>
  </si>
  <si>
    <t>AUT</t>
  </si>
  <si>
    <t>Austria</t>
  </si>
  <si>
    <t>CAN</t>
  </si>
  <si>
    <t>Canada</t>
  </si>
  <si>
    <t>PRT</t>
  </si>
  <si>
    <t>Portugal</t>
  </si>
  <si>
    <t>SVN</t>
  </si>
  <si>
    <t>Slovenia</t>
  </si>
  <si>
    <t>FRA</t>
  </si>
  <si>
    <t>France</t>
  </si>
  <si>
    <t>HUN</t>
  </si>
  <si>
    <t>Hungary</t>
  </si>
  <si>
    <t>DEU</t>
  </si>
  <si>
    <t>Germany</t>
  </si>
  <si>
    <t>SWE</t>
  </si>
  <si>
    <t>Sweden</t>
  </si>
  <si>
    <t>NOR</t>
  </si>
  <si>
    <t>Norway</t>
  </si>
  <si>
    <t>DNK</t>
  </si>
  <si>
    <t>Denmark</t>
  </si>
  <si>
    <t>GBR</t>
  </si>
  <si>
    <t>United Kingdom</t>
  </si>
  <si>
    <t>NLD</t>
  </si>
  <si>
    <t>Netherlands</t>
  </si>
  <si>
    <t>MEX</t>
  </si>
  <si>
    <t>Mexico</t>
  </si>
  <si>
    <t>USA</t>
  </si>
  <si>
    <t>United States</t>
  </si>
  <si>
    <t>LVA</t>
  </si>
  <si>
    <t>Latvia</t>
  </si>
  <si>
    <t>Basic metals and fabricated metal products, except mach. &amp; equip.</t>
  </si>
  <si>
    <t>2001-2007</t>
  </si>
  <si>
    <t>2010-2016</t>
  </si>
  <si>
    <t>Computer, electronic and optical products</t>
  </si>
  <si>
    <t>JPN</t>
  </si>
  <si>
    <t>Japan</t>
  </si>
  <si>
    <t>Transport equipment</t>
  </si>
  <si>
    <t>Rubber, plastics and other non-metallic mineral products</t>
  </si>
  <si>
    <t>Electrical equipment</t>
  </si>
  <si>
    <t>Textiles, wearing apparel, leather and related products</t>
  </si>
  <si>
    <t>Start year</t>
  </si>
  <si>
    <t>End year</t>
  </si>
  <si>
    <t>OECD Compendium of Productivity Indicators 2018 - © OECD 2018</t>
  </si>
  <si>
    <t>Ch. 3</t>
  </si>
  <si>
    <t>Version 1 - Last updated: 30-May-2018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</si>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</sst>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3" fillId="0" borderId="0"/>
    <xf numFmtId="0" fontId="1" fillId="0" borderId="0"/>
  </cellStyleXfs>
  <cellXfs count="42">
    <xf numFmtId="0" fontId="0" fillId="0" borderId="0" xfId="0"/>
    <xf numFmtId="0" fontId="2" fillId="0" borderId="0" xfId="4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/>
    <xf numFmtId="0" fontId="10" fillId="0" borderId="0" xfId="3" applyFont="1" applyFill="1"/>
    <xf numFmtId="0" fontId="11" fillId="0" borderId="0" xfId="3" applyFont="1" applyFill="1"/>
    <xf numFmtId="0" fontId="4" fillId="0" borderId="0" xfId="3" applyFont="1" applyFill="1"/>
    <xf numFmtId="0" fontId="12" fillId="0" borderId="0" xfId="3" applyFont="1" applyFill="1"/>
    <xf numFmtId="0" fontId="13" fillId="0" borderId="0" xfId="3" applyFont="1" applyFill="1"/>
    <xf numFmtId="0" fontId="14" fillId="0" borderId="0" xfId="3" applyFont="1" applyFill="1"/>
    <xf numFmtId="0" fontId="11" fillId="0" borderId="0" xfId="3" applyFont="1"/>
    <xf numFmtId="0" fontId="5" fillId="0" borderId="0" xfId="2" applyFont="1"/>
    <xf numFmtId="0" fontId="15" fillId="0" borderId="0" xfId="3" applyFont="1" applyFill="1"/>
    <xf numFmtId="0" fontId="5" fillId="0" borderId="0" xfId="2"/>
    <xf numFmtId="0" fontId="16" fillId="0" borderId="1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7" fillId="3" borderId="1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2" fontId="17" fillId="3" borderId="2" xfId="0" applyNumberFormat="1" applyFont="1" applyFill="1" applyBorder="1" applyAlignment="1">
      <alignment horizontal="left" vertical="center"/>
    </xf>
    <xf numFmtId="2" fontId="17" fillId="3" borderId="3" xfId="0" applyNumberFormat="1" applyFont="1" applyFill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left" vertical="center"/>
    </xf>
    <xf numFmtId="2" fontId="17" fillId="0" borderId="6" xfId="0" applyNumberFormat="1" applyFont="1" applyBorder="1" applyAlignment="1">
      <alignment horizontal="left" vertical="center"/>
    </xf>
    <xf numFmtId="0" fontId="17" fillId="3" borderId="4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2" fontId="17" fillId="3" borderId="5" xfId="0" applyNumberFormat="1" applyFont="1" applyFill="1" applyBorder="1" applyAlignment="1">
      <alignment horizontal="left" vertical="center"/>
    </xf>
    <xf numFmtId="2" fontId="17" fillId="3" borderId="6" xfId="0" applyNumberFormat="1" applyFont="1" applyFill="1" applyBorder="1" applyAlignment="1">
      <alignment horizontal="left" vertical="center"/>
    </xf>
    <xf numFmtId="0" fontId="17" fillId="3" borderId="7" xfId="0" applyNumberFormat="1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2" fontId="17" fillId="3" borderId="8" xfId="0" applyNumberFormat="1" applyFont="1" applyFill="1" applyBorder="1" applyAlignment="1">
      <alignment horizontal="left" vertical="center"/>
    </xf>
    <xf numFmtId="2" fontId="17" fillId="3" borderId="9" xfId="0" applyNumberFormat="1" applyFont="1" applyFill="1" applyBorder="1" applyAlignment="1">
      <alignment horizontal="left" vertical="center"/>
    </xf>
    <xf numFmtId="0" fontId="17" fillId="0" borderId="7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2" fontId="17" fillId="0" borderId="8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8" fillId="2" borderId="0" xfId="0" applyFont="1" applyFill="1" applyAlignment="1"/>
    <xf numFmtId="0" fontId="6" fillId="2" borderId="0" xfId="1" applyFill="1" applyAlignment="1"/>
  </cellXfs>
  <cellStyles count="5">
    <cellStyle name="Hyperlink" xfId="1" builtinId="8"/>
    <cellStyle name="Normal" xfId="0" builtinId="0"/>
    <cellStyle name="Normal 2" xfId="2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Basic metals and fabricated metal products, except mach. &amp; equip.</a:t>
            </a:r>
          </a:p>
        </c:rich>
      </c:tx>
      <c:layout>
        <c:manualLayout>
          <c:xMode val="edge"/>
          <c:yMode val="edge"/>
          <c:x val="0.15434012127794372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920694470784021"/>
          <c:w val="0.86670096021947873"/>
          <c:h val="0.549325396825396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Fig_3_3!$D$66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4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Fig_3_3!$B$67:$B$93</c:f>
              <c:strCache>
                <c:ptCount val="27"/>
                <c:pt idx="0">
                  <c:v>GRC</c:v>
                </c:pt>
                <c:pt idx="1">
                  <c:v>BEL</c:v>
                </c:pt>
                <c:pt idx="2">
                  <c:v>IRL</c:v>
                </c:pt>
                <c:pt idx="3">
                  <c:v>SVK</c:v>
                </c:pt>
                <c:pt idx="4">
                  <c:v>POL</c:v>
                </c:pt>
                <c:pt idx="5">
                  <c:v>LTU</c:v>
                </c:pt>
                <c:pt idx="6">
                  <c:v>CZE</c:v>
                </c:pt>
                <c:pt idx="7">
                  <c:v>EA19</c:v>
                </c:pt>
                <c:pt idx="8">
                  <c:v>EU28</c:v>
                </c:pt>
                <c:pt idx="9">
                  <c:v>FIN</c:v>
                </c:pt>
                <c:pt idx="10">
                  <c:v>EST</c:v>
                </c:pt>
                <c:pt idx="11">
                  <c:v>ITA</c:v>
                </c:pt>
                <c:pt idx="12">
                  <c:v>AUT</c:v>
                </c:pt>
                <c:pt idx="13">
                  <c:v>CAN</c:v>
                </c:pt>
                <c:pt idx="14">
                  <c:v>PRT</c:v>
                </c:pt>
                <c:pt idx="15">
                  <c:v>SVN</c:v>
                </c:pt>
                <c:pt idx="16">
                  <c:v>FRA</c:v>
                </c:pt>
                <c:pt idx="17">
                  <c:v>HUN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GBR</c:v>
                </c:pt>
                <c:pt idx="23">
                  <c:v>NLD</c:v>
                </c:pt>
                <c:pt idx="24">
                  <c:v>MEX</c:v>
                </c:pt>
                <c:pt idx="25">
                  <c:v>USA</c:v>
                </c:pt>
                <c:pt idx="26">
                  <c:v>LVA</c:v>
                </c:pt>
              </c:strCache>
            </c:strRef>
          </c:cat>
          <c:val>
            <c:numRef>
              <c:f>Fig_3_3!$D$67:$D$93</c:f>
              <c:numCache>
                <c:formatCode>0.00</c:formatCode>
                <c:ptCount val="27"/>
                <c:pt idx="0">
                  <c:v>11.210119102686878</c:v>
                </c:pt>
                <c:pt idx="1">
                  <c:v>10.709764467213923</c:v>
                </c:pt>
                <c:pt idx="2">
                  <c:v>7.6171522072248754</c:v>
                </c:pt>
                <c:pt idx="3">
                  <c:v>6.9744050317047668</c:v>
                </c:pt>
                <c:pt idx="4">
                  <c:v>6.586594906804355</c:v>
                </c:pt>
                <c:pt idx="5">
                  <c:v>5.1581197903780351</c:v>
                </c:pt>
                <c:pt idx="6">
                  <c:v>3.3100467968749214</c:v>
                </c:pt>
                <c:pt idx="7">
                  <c:v>3.2849540409458644</c:v>
                </c:pt>
                <c:pt idx="8">
                  <c:v>2.9824151590491121</c:v>
                </c:pt>
                <c:pt idx="9">
                  <c:v>2.2543952242081389</c:v>
                </c:pt>
                <c:pt idx="10">
                  <c:v>2.1252119546316228</c:v>
                </c:pt>
                <c:pt idx="11">
                  <c:v>2.0915393476294453</c:v>
                </c:pt>
                <c:pt idx="12">
                  <c:v>1.9691073419585869</c:v>
                </c:pt>
                <c:pt idx="13">
                  <c:v>1.9620103082693907</c:v>
                </c:pt>
                <c:pt idx="14">
                  <c:v>1.644672238578182</c:v>
                </c:pt>
                <c:pt idx="15">
                  <c:v>1.5524742306147532</c:v>
                </c:pt>
                <c:pt idx="16">
                  <c:v>1.5169191742475441</c:v>
                </c:pt>
                <c:pt idx="17">
                  <c:v>1.5034250150750994</c:v>
                </c:pt>
                <c:pt idx="18">
                  <c:v>1.2873107405488637</c:v>
                </c:pt>
                <c:pt idx="19">
                  <c:v>1.1441639729618203</c:v>
                </c:pt>
                <c:pt idx="20">
                  <c:v>1.0277647967457781</c:v>
                </c:pt>
                <c:pt idx="21">
                  <c:v>0.8982193183519005</c:v>
                </c:pt>
                <c:pt idx="22">
                  <c:v>0.57354307513206582</c:v>
                </c:pt>
                <c:pt idx="23">
                  <c:v>-0.21654870608189825</c:v>
                </c:pt>
                <c:pt idx="24">
                  <c:v>2.8139762101764942</c:v>
                </c:pt>
                <c:pt idx="25">
                  <c:v>0.73262676678189642</c:v>
                </c:pt>
                <c:pt idx="26">
                  <c:v>-2.2642565290075245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20768"/>
        <c:axId val="184322304"/>
      </c:barChart>
      <c:lineChart>
        <c:grouping val="standard"/>
        <c:varyColors val="0"/>
        <c:ser>
          <c:idx val="2"/>
          <c:order val="0"/>
          <c:tx>
            <c:strRef>
              <c:f>Fig_3_3!$C$66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Fig_3_3!$B$67:$B$93</c:f>
              <c:strCache>
                <c:ptCount val="27"/>
                <c:pt idx="0">
                  <c:v>GRC</c:v>
                </c:pt>
                <c:pt idx="1">
                  <c:v>BEL</c:v>
                </c:pt>
                <c:pt idx="2">
                  <c:v>IRL</c:v>
                </c:pt>
                <c:pt idx="3">
                  <c:v>SVK</c:v>
                </c:pt>
                <c:pt idx="4">
                  <c:v>POL</c:v>
                </c:pt>
                <c:pt idx="5">
                  <c:v>LTU</c:v>
                </c:pt>
                <c:pt idx="6">
                  <c:v>CZE</c:v>
                </c:pt>
                <c:pt idx="7">
                  <c:v>EA19</c:v>
                </c:pt>
                <c:pt idx="8">
                  <c:v>EU28</c:v>
                </c:pt>
                <c:pt idx="9">
                  <c:v>FIN</c:v>
                </c:pt>
                <c:pt idx="10">
                  <c:v>EST</c:v>
                </c:pt>
                <c:pt idx="11">
                  <c:v>ITA</c:v>
                </c:pt>
                <c:pt idx="12">
                  <c:v>AUT</c:v>
                </c:pt>
                <c:pt idx="13">
                  <c:v>CAN</c:v>
                </c:pt>
                <c:pt idx="14">
                  <c:v>PRT</c:v>
                </c:pt>
                <c:pt idx="15">
                  <c:v>SVN</c:v>
                </c:pt>
                <c:pt idx="16">
                  <c:v>FRA</c:v>
                </c:pt>
                <c:pt idx="17">
                  <c:v>HUN</c:v>
                </c:pt>
                <c:pt idx="18">
                  <c:v>DEU</c:v>
                </c:pt>
                <c:pt idx="19">
                  <c:v>SWE</c:v>
                </c:pt>
                <c:pt idx="20">
                  <c:v>NOR</c:v>
                </c:pt>
                <c:pt idx="21">
                  <c:v>DNK</c:v>
                </c:pt>
                <c:pt idx="22">
                  <c:v>GBR</c:v>
                </c:pt>
                <c:pt idx="23">
                  <c:v>NLD</c:v>
                </c:pt>
                <c:pt idx="24">
                  <c:v>MEX</c:v>
                </c:pt>
                <c:pt idx="25">
                  <c:v>USA</c:v>
                </c:pt>
                <c:pt idx="26">
                  <c:v>LVA</c:v>
                </c:pt>
              </c:strCache>
            </c:strRef>
          </c:cat>
          <c:val>
            <c:numRef>
              <c:f>Fig_3_3!$C$67:$C$93</c:f>
              <c:numCache>
                <c:formatCode>0.00</c:formatCode>
                <c:ptCount val="27"/>
                <c:pt idx="0">
                  <c:v>7.7202885530145871</c:v>
                </c:pt>
                <c:pt idx="1">
                  <c:v>2.1048468204271531</c:v>
                </c:pt>
                <c:pt idx="2">
                  <c:v>2.5837262436641417</c:v>
                </c:pt>
                <c:pt idx="3">
                  <c:v>8.1720901878009187</c:v>
                </c:pt>
                <c:pt idx="4">
                  <c:v>7.8343545649336876</c:v>
                </c:pt>
                <c:pt idx="5">
                  <c:v>9.8986614820389072</c:v>
                </c:pt>
                <c:pt idx="6">
                  <c:v>1.2123481138295533</c:v>
                </c:pt>
                <c:pt idx="7">
                  <c:v>1.7061719075160742</c:v>
                </c:pt>
                <c:pt idx="8">
                  <c:v>2.0848703735910634</c:v>
                </c:pt>
                <c:pt idx="9">
                  <c:v>5.4652028770453276</c:v>
                </c:pt>
                <c:pt idx="10">
                  <c:v>8.4251529558587954</c:v>
                </c:pt>
                <c:pt idx="11">
                  <c:v>1.9819548938924569</c:v>
                </c:pt>
                <c:pt idx="12">
                  <c:v>1.4746411632837964</c:v>
                </c:pt>
                <c:pt idx="13">
                  <c:v>#N/A</c:v>
                </c:pt>
                <c:pt idx="14">
                  <c:v>3.4776258693949291</c:v>
                </c:pt>
                <c:pt idx="15">
                  <c:v>5.3810226187938071</c:v>
                </c:pt>
                <c:pt idx="16">
                  <c:v>1.7503893319590347</c:v>
                </c:pt>
                <c:pt idx="17">
                  <c:v>#N/A</c:v>
                </c:pt>
                <c:pt idx="18">
                  <c:v>1.6391816068936471</c:v>
                </c:pt>
                <c:pt idx="19">
                  <c:v>3.3225049258851058</c:v>
                </c:pt>
                <c:pt idx="20">
                  <c:v>-1.7575176142747284</c:v>
                </c:pt>
                <c:pt idx="21">
                  <c:v>-0.13928471384460073</c:v>
                </c:pt>
                <c:pt idx="22">
                  <c:v>4.6317432082844112</c:v>
                </c:pt>
                <c:pt idx="23">
                  <c:v>3.5535590175535869</c:v>
                </c:pt>
                <c:pt idx="24">
                  <c:v>0.91920361710120524</c:v>
                </c:pt>
                <c:pt idx="25">
                  <c:v>3.2115738515768433</c:v>
                </c:pt>
                <c:pt idx="26">
                  <c:v>6.4639966868931475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20768"/>
        <c:axId val="184322304"/>
      </c:lineChart>
      <c:catAx>
        <c:axId val="184320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223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4322304"/>
        <c:scaling>
          <c:orientation val="minMax"/>
          <c:max val="15"/>
          <c:min val="-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20768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704860168349E-2"/>
          <c:y val="0.156378150844352"/>
          <c:w val="0.86670069689564655"/>
          <c:h val="7.55953053038181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Computer, electronic and optical products</a:t>
            </a:r>
          </a:p>
        </c:rich>
      </c:tx>
      <c:layout>
        <c:manualLayout>
          <c:xMode val="edge"/>
          <c:yMode val="edge"/>
          <c:x val="0.21531410962708158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458051598261273"/>
          <c:w val="0.86670096021947873"/>
          <c:h val="0.5946825396825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Fig_3_3!$J$66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Fig_3_3!$H$67:$H$93</c:f>
              <c:strCache>
                <c:ptCount val="27"/>
                <c:pt idx="0">
                  <c:v>LVA</c:v>
                </c:pt>
                <c:pt idx="1">
                  <c:v>EST</c:v>
                </c:pt>
                <c:pt idx="2">
                  <c:v>HUN</c:v>
                </c:pt>
                <c:pt idx="3">
                  <c:v>SVK</c:v>
                </c:pt>
                <c:pt idx="4">
                  <c:v>FRA</c:v>
                </c:pt>
                <c:pt idx="5">
                  <c:v>NLD</c:v>
                </c:pt>
                <c:pt idx="6">
                  <c:v>SWE</c:v>
                </c:pt>
                <c:pt idx="7">
                  <c:v>EA19</c:v>
                </c:pt>
                <c:pt idx="8">
                  <c:v>USA</c:v>
                </c:pt>
                <c:pt idx="9">
                  <c:v>NOR</c:v>
                </c:pt>
                <c:pt idx="10">
                  <c:v>DEU</c:v>
                </c:pt>
                <c:pt idx="11">
                  <c:v>SVN</c:v>
                </c:pt>
                <c:pt idx="12">
                  <c:v>EU28</c:v>
                </c:pt>
                <c:pt idx="13">
                  <c:v>MEX</c:v>
                </c:pt>
                <c:pt idx="14">
                  <c:v>AUT</c:v>
                </c:pt>
                <c:pt idx="15">
                  <c:v>DNK</c:v>
                </c:pt>
                <c:pt idx="16">
                  <c:v>CZE</c:v>
                </c:pt>
                <c:pt idx="17">
                  <c:v>ITA</c:v>
                </c:pt>
                <c:pt idx="18">
                  <c:v>CAN</c:v>
                </c:pt>
                <c:pt idx="19">
                  <c:v>GBR</c:v>
                </c:pt>
                <c:pt idx="20">
                  <c:v>BEL</c:v>
                </c:pt>
                <c:pt idx="21">
                  <c:v>IRL</c:v>
                </c:pt>
                <c:pt idx="22">
                  <c:v>LTU</c:v>
                </c:pt>
                <c:pt idx="23">
                  <c:v>FIN</c:v>
                </c:pt>
                <c:pt idx="24">
                  <c:v>POL</c:v>
                </c:pt>
                <c:pt idx="25">
                  <c:v>PRT</c:v>
                </c:pt>
                <c:pt idx="26">
                  <c:v>GRC</c:v>
                </c:pt>
              </c:strCache>
            </c:strRef>
          </c:cat>
          <c:val>
            <c:numRef>
              <c:f>Fig_3_3!$J$67:$J$93</c:f>
              <c:numCache>
                <c:formatCode>0.00</c:formatCode>
                <c:ptCount val="27"/>
                <c:pt idx="0">
                  <c:v>22.054304368588372</c:v>
                </c:pt>
                <c:pt idx="1">
                  <c:v>15.157973942240034</c:v>
                </c:pt>
                <c:pt idx="2">
                  <c:v>14.179735994758257</c:v>
                </c:pt>
                <c:pt idx="3">
                  <c:v>8.6611725595677527</c:v>
                </c:pt>
                <c:pt idx="4">
                  <c:v>7.7512190208072207</c:v>
                </c:pt>
                <c:pt idx="5">
                  <c:v>6.5719769028273811</c:v>
                </c:pt>
                <c:pt idx="6">
                  <c:v>6.1126385237719516</c:v>
                </c:pt>
                <c:pt idx="7">
                  <c:v>5.6078295382520738</c:v>
                </c:pt>
                <c:pt idx="8">
                  <c:v>5.4838237997699713</c:v>
                </c:pt>
                <c:pt idx="9">
                  <c:v>4.7933031089561817</c:v>
                </c:pt>
                <c:pt idx="10">
                  <c:v>4.658036937894483</c:v>
                </c:pt>
                <c:pt idx="11">
                  <c:v>4.0347162972403483</c:v>
                </c:pt>
                <c:pt idx="12">
                  <c:v>3.3397023601725806</c:v>
                </c:pt>
                <c:pt idx="13">
                  <c:v>3.1390202589254512</c:v>
                </c:pt>
                <c:pt idx="14">
                  <c:v>3.0273635592747761</c:v>
                </c:pt>
                <c:pt idx="15">
                  <c:v>2.5735693896891121</c:v>
                </c:pt>
                <c:pt idx="16">
                  <c:v>1.9844858406625976</c:v>
                </c:pt>
                <c:pt idx="17">
                  <c:v>1.1827478854128604</c:v>
                </c:pt>
                <c:pt idx="18">
                  <c:v>1.1804306646437279</c:v>
                </c:pt>
                <c:pt idx="19">
                  <c:v>0.37724978651760832</c:v>
                </c:pt>
                <c:pt idx="20">
                  <c:v>-0.11223601814188688</c:v>
                </c:pt>
                <c:pt idx="21">
                  <c:v>-3.1091180651945827</c:v>
                </c:pt>
                <c:pt idx="22">
                  <c:v>-3.121463577584016</c:v>
                </c:pt>
                <c:pt idx="23">
                  <c:v>-3.223821811630867</c:v>
                </c:pt>
                <c:pt idx="24">
                  <c:v>-4.4540833335852685</c:v>
                </c:pt>
                <c:pt idx="25">
                  <c:v>-4.991770656613248</c:v>
                </c:pt>
                <c:pt idx="26">
                  <c:v>-6.997826028014309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64192"/>
        <c:axId val="193465728"/>
      </c:barChart>
      <c:lineChart>
        <c:grouping val="standard"/>
        <c:varyColors val="0"/>
        <c:ser>
          <c:idx val="2"/>
          <c:order val="0"/>
          <c:tx>
            <c:strRef>
              <c:f>Fig_3_3!$I$66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Fig_3_3!$H$67:$H$93</c:f>
              <c:strCache>
                <c:ptCount val="27"/>
                <c:pt idx="0">
                  <c:v>LVA</c:v>
                </c:pt>
                <c:pt idx="1">
                  <c:v>EST</c:v>
                </c:pt>
                <c:pt idx="2">
                  <c:v>HUN</c:v>
                </c:pt>
                <c:pt idx="3">
                  <c:v>SVK</c:v>
                </c:pt>
                <c:pt idx="4">
                  <c:v>FRA</c:v>
                </c:pt>
                <c:pt idx="5">
                  <c:v>NLD</c:v>
                </c:pt>
                <c:pt idx="6">
                  <c:v>SWE</c:v>
                </c:pt>
                <c:pt idx="7">
                  <c:v>EA19</c:v>
                </c:pt>
                <c:pt idx="8">
                  <c:v>USA</c:v>
                </c:pt>
                <c:pt idx="9">
                  <c:v>NOR</c:v>
                </c:pt>
                <c:pt idx="10">
                  <c:v>DEU</c:v>
                </c:pt>
                <c:pt idx="11">
                  <c:v>SVN</c:v>
                </c:pt>
                <c:pt idx="12">
                  <c:v>EU28</c:v>
                </c:pt>
                <c:pt idx="13">
                  <c:v>MEX</c:v>
                </c:pt>
                <c:pt idx="14">
                  <c:v>AUT</c:v>
                </c:pt>
                <c:pt idx="15">
                  <c:v>DNK</c:v>
                </c:pt>
                <c:pt idx="16">
                  <c:v>CZE</c:v>
                </c:pt>
                <c:pt idx="17">
                  <c:v>ITA</c:v>
                </c:pt>
                <c:pt idx="18">
                  <c:v>CAN</c:v>
                </c:pt>
                <c:pt idx="19">
                  <c:v>GBR</c:v>
                </c:pt>
                <c:pt idx="20">
                  <c:v>BEL</c:v>
                </c:pt>
                <c:pt idx="21">
                  <c:v>IRL</c:v>
                </c:pt>
                <c:pt idx="22">
                  <c:v>LTU</c:v>
                </c:pt>
                <c:pt idx="23">
                  <c:v>FIN</c:v>
                </c:pt>
                <c:pt idx="24">
                  <c:v>POL</c:v>
                </c:pt>
                <c:pt idx="25">
                  <c:v>PRT</c:v>
                </c:pt>
                <c:pt idx="26">
                  <c:v>GRC</c:v>
                </c:pt>
              </c:strCache>
            </c:strRef>
          </c:cat>
          <c:val>
            <c:numRef>
              <c:f>Fig_3_3!$I$67:$I$93</c:f>
              <c:numCache>
                <c:formatCode>0.00</c:formatCode>
                <c:ptCount val="27"/>
                <c:pt idx="0">
                  <c:v>9.891839628111665</c:v>
                </c:pt>
                <c:pt idx="1">
                  <c:v>15.232197318744166</c:v>
                </c:pt>
                <c:pt idx="2">
                  <c:v>#N/A</c:v>
                </c:pt>
                <c:pt idx="3">
                  <c:v>23.133400265210511</c:v>
                </c:pt>
                <c:pt idx="4">
                  <c:v>11.416193792239614</c:v>
                </c:pt>
                <c:pt idx="5">
                  <c:v>11.185953994454234</c:v>
                </c:pt>
                <c:pt idx="6">
                  <c:v>27.112095405363192</c:v>
                </c:pt>
                <c:pt idx="7">
                  <c:v>11.644453630972663</c:v>
                </c:pt>
                <c:pt idx="8">
                  <c:v>23.857388843067273</c:v>
                </c:pt>
                <c:pt idx="9">
                  <c:v>4.3864881005399869</c:v>
                </c:pt>
                <c:pt idx="10">
                  <c:v>14.545608035772295</c:v>
                </c:pt>
                <c:pt idx="11">
                  <c:v>12.700718339220508</c:v>
                </c:pt>
                <c:pt idx="12">
                  <c:v>11.033305448831188</c:v>
                </c:pt>
                <c:pt idx="13">
                  <c:v>-1.2981671682087859</c:v>
                </c:pt>
                <c:pt idx="14">
                  <c:v>3.2948052645004111</c:v>
                </c:pt>
                <c:pt idx="15">
                  <c:v>8.4464482018007381</c:v>
                </c:pt>
                <c:pt idx="16">
                  <c:v>21.781052862255223</c:v>
                </c:pt>
                <c:pt idx="17">
                  <c:v>0.73764318781850413</c:v>
                </c:pt>
                <c:pt idx="18">
                  <c:v>#N/A</c:v>
                </c:pt>
                <c:pt idx="19">
                  <c:v>3.1243049625155894</c:v>
                </c:pt>
                <c:pt idx="20">
                  <c:v>8.4316964583645237</c:v>
                </c:pt>
                <c:pt idx="21">
                  <c:v>12.384142465929138</c:v>
                </c:pt>
                <c:pt idx="22">
                  <c:v>25.873923958375467</c:v>
                </c:pt>
                <c:pt idx="23">
                  <c:v>14.909837256616543</c:v>
                </c:pt>
                <c:pt idx="24">
                  <c:v>32.040553040554997</c:v>
                </c:pt>
                <c:pt idx="25">
                  <c:v>11.320671304755825</c:v>
                </c:pt>
                <c:pt idx="26">
                  <c:v>-12.844218696343713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64192"/>
        <c:axId val="193465728"/>
      </c:lineChart>
      <c:catAx>
        <c:axId val="193464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657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3465728"/>
        <c:scaling>
          <c:orientation val="minMax"/>
          <c:max val="35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64192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447860399702E-2"/>
          <c:y val="0.1101133381054641"/>
          <c:w val="0.86670106509723832"/>
          <c:h val="7.559532331185873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Transport equipment</a:t>
            </a:r>
          </a:p>
        </c:rich>
      </c:tx>
      <c:layout>
        <c:manualLayout>
          <c:xMode val="edge"/>
          <c:yMode val="edge"/>
          <c:x val="0.35903846501945874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458051598261273"/>
          <c:w val="0.86670096021947873"/>
          <c:h val="0.5946825396825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Fig_3_3!$Q$66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Fig_3_3!$O$67:$O$94</c:f>
              <c:strCache>
                <c:ptCount val="28"/>
                <c:pt idx="0">
                  <c:v>HUN</c:v>
                </c:pt>
                <c:pt idx="1">
                  <c:v>LVA</c:v>
                </c:pt>
                <c:pt idx="2">
                  <c:v>SVK</c:v>
                </c:pt>
                <c:pt idx="3">
                  <c:v>GRC</c:v>
                </c:pt>
                <c:pt idx="4">
                  <c:v>LTU</c:v>
                </c:pt>
                <c:pt idx="5">
                  <c:v>EST</c:v>
                </c:pt>
                <c:pt idx="6">
                  <c:v>GBR</c:v>
                </c:pt>
                <c:pt idx="7">
                  <c:v>SVN</c:v>
                </c:pt>
                <c:pt idx="8">
                  <c:v>PRT</c:v>
                </c:pt>
                <c:pt idx="9">
                  <c:v>DEU</c:v>
                </c:pt>
                <c:pt idx="10">
                  <c:v>NOR</c:v>
                </c:pt>
                <c:pt idx="11">
                  <c:v>EA19</c:v>
                </c:pt>
                <c:pt idx="12">
                  <c:v>NLD</c:v>
                </c:pt>
                <c:pt idx="13">
                  <c:v>EU28</c:v>
                </c:pt>
                <c:pt idx="14">
                  <c:v>FIN</c:v>
                </c:pt>
                <c:pt idx="15">
                  <c:v>BEL</c:v>
                </c:pt>
                <c:pt idx="16">
                  <c:v>AUT</c:v>
                </c:pt>
                <c:pt idx="17">
                  <c:v>MEX</c:v>
                </c:pt>
                <c:pt idx="18">
                  <c:v>CAN</c:v>
                </c:pt>
                <c:pt idx="19">
                  <c:v>ITA</c:v>
                </c:pt>
                <c:pt idx="20">
                  <c:v>FRA</c:v>
                </c:pt>
                <c:pt idx="21">
                  <c:v>USA</c:v>
                </c:pt>
                <c:pt idx="22">
                  <c:v>POL</c:v>
                </c:pt>
                <c:pt idx="23">
                  <c:v>SWE</c:v>
                </c:pt>
                <c:pt idx="24">
                  <c:v>JPN</c:v>
                </c:pt>
                <c:pt idx="25">
                  <c:v>DNK</c:v>
                </c:pt>
                <c:pt idx="26">
                  <c:v>CZE</c:v>
                </c:pt>
                <c:pt idx="27">
                  <c:v>IRL</c:v>
                </c:pt>
              </c:strCache>
            </c:strRef>
          </c:cat>
          <c:val>
            <c:numRef>
              <c:f>Fig_3_3!$Q$67:$Q$94</c:f>
              <c:numCache>
                <c:formatCode>0.00</c:formatCode>
                <c:ptCount val="28"/>
                <c:pt idx="0">
                  <c:v>8.6169071193614943</c:v>
                </c:pt>
                <c:pt idx="1">
                  <c:v>7.7570887669593303</c:v>
                </c:pt>
                <c:pt idx="2">
                  <c:v>5.3607138149926792</c:v>
                </c:pt>
                <c:pt idx="3">
                  <c:v>4.9906869139621168</c:v>
                </c:pt>
                <c:pt idx="4">
                  <c:v>4.6759605019554451</c:v>
                </c:pt>
                <c:pt idx="5">
                  <c:v>4.6295402118138318</c:v>
                </c:pt>
                <c:pt idx="6">
                  <c:v>4.2300457646298417</c:v>
                </c:pt>
                <c:pt idx="7">
                  <c:v>3.4436667585514558</c:v>
                </c:pt>
                <c:pt idx="8">
                  <c:v>3.348259237147011</c:v>
                </c:pt>
                <c:pt idx="9">
                  <c:v>3.2447128735821451</c:v>
                </c:pt>
                <c:pt idx="10">
                  <c:v>3.1837384808562463</c:v>
                </c:pt>
                <c:pt idx="11">
                  <c:v>3.1742738708275375</c:v>
                </c:pt>
                <c:pt idx="12">
                  <c:v>3.0724567011479964</c:v>
                </c:pt>
                <c:pt idx="13">
                  <c:v>2.3125534485821442</c:v>
                </c:pt>
                <c:pt idx="14">
                  <c:v>1.9087639136651013</c:v>
                </c:pt>
                <c:pt idx="15">
                  <c:v>1.7072146523085641</c:v>
                </c:pt>
                <c:pt idx="16">
                  <c:v>1.6055021280058313</c:v>
                </c:pt>
                <c:pt idx="17">
                  <c:v>1.3546330898281944</c:v>
                </c:pt>
                <c:pt idx="18">
                  <c:v>1.1441060571199646</c:v>
                </c:pt>
                <c:pt idx="19">
                  <c:v>1.0849808755251544</c:v>
                </c:pt>
                <c:pt idx="20">
                  <c:v>1.0248471309340701</c:v>
                </c:pt>
                <c:pt idx="21">
                  <c:v>0.75793826730456981</c:v>
                </c:pt>
                <c:pt idx="22">
                  <c:v>1.9115450842588366E-2</c:v>
                </c:pt>
                <c:pt idx="23">
                  <c:v>-0.50087061243089259</c:v>
                </c:pt>
                <c:pt idx="24">
                  <c:v>-0.65614953796107045</c:v>
                </c:pt>
                <c:pt idx="25">
                  <c:v>-0.84274647423393523</c:v>
                </c:pt>
                <c:pt idx="26">
                  <c:v>-1.1610635144595927</c:v>
                </c:pt>
                <c:pt idx="27">
                  <c:v>-8.6078594033330837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15008"/>
        <c:axId val="196489216"/>
      </c:barChart>
      <c:lineChart>
        <c:grouping val="standard"/>
        <c:varyColors val="0"/>
        <c:ser>
          <c:idx val="2"/>
          <c:order val="0"/>
          <c:tx>
            <c:strRef>
              <c:f>Fig_3_3!$P$66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Fig_3_3!$O$67:$O$94</c:f>
              <c:strCache>
                <c:ptCount val="28"/>
                <c:pt idx="0">
                  <c:v>HUN</c:v>
                </c:pt>
                <c:pt idx="1">
                  <c:v>LVA</c:v>
                </c:pt>
                <c:pt idx="2">
                  <c:v>SVK</c:v>
                </c:pt>
                <c:pt idx="3">
                  <c:v>GRC</c:v>
                </c:pt>
                <c:pt idx="4">
                  <c:v>LTU</c:v>
                </c:pt>
                <c:pt idx="5">
                  <c:v>EST</c:v>
                </c:pt>
                <c:pt idx="6">
                  <c:v>GBR</c:v>
                </c:pt>
                <c:pt idx="7">
                  <c:v>SVN</c:v>
                </c:pt>
                <c:pt idx="8">
                  <c:v>PRT</c:v>
                </c:pt>
                <c:pt idx="9">
                  <c:v>DEU</c:v>
                </c:pt>
                <c:pt idx="10">
                  <c:v>NOR</c:v>
                </c:pt>
                <c:pt idx="11">
                  <c:v>EA19</c:v>
                </c:pt>
                <c:pt idx="12">
                  <c:v>NLD</c:v>
                </c:pt>
                <c:pt idx="13">
                  <c:v>EU28</c:v>
                </c:pt>
                <c:pt idx="14">
                  <c:v>FIN</c:v>
                </c:pt>
                <c:pt idx="15">
                  <c:v>BEL</c:v>
                </c:pt>
                <c:pt idx="16">
                  <c:v>AUT</c:v>
                </c:pt>
                <c:pt idx="17">
                  <c:v>MEX</c:v>
                </c:pt>
                <c:pt idx="18">
                  <c:v>CAN</c:v>
                </c:pt>
                <c:pt idx="19">
                  <c:v>ITA</c:v>
                </c:pt>
                <c:pt idx="20">
                  <c:v>FRA</c:v>
                </c:pt>
                <c:pt idx="21">
                  <c:v>USA</c:v>
                </c:pt>
                <c:pt idx="22">
                  <c:v>POL</c:v>
                </c:pt>
                <c:pt idx="23">
                  <c:v>SWE</c:v>
                </c:pt>
                <c:pt idx="24">
                  <c:v>JPN</c:v>
                </c:pt>
                <c:pt idx="25">
                  <c:v>DNK</c:v>
                </c:pt>
                <c:pt idx="26">
                  <c:v>CZE</c:v>
                </c:pt>
                <c:pt idx="27">
                  <c:v>IRL</c:v>
                </c:pt>
              </c:strCache>
            </c:strRef>
          </c:cat>
          <c:val>
            <c:numRef>
              <c:f>Fig_3_3!$P$67:$P$94</c:f>
              <c:numCache>
                <c:formatCode>0.00</c:formatCode>
                <c:ptCount val="28"/>
                <c:pt idx="0">
                  <c:v>#N/A</c:v>
                </c:pt>
                <c:pt idx="1">
                  <c:v>-2.8353381718197013</c:v>
                </c:pt>
                <c:pt idx="2">
                  <c:v>12.01093692842996</c:v>
                </c:pt>
                <c:pt idx="3">
                  <c:v>11.239135374454889</c:v>
                </c:pt>
                <c:pt idx="4">
                  <c:v>11.950664988991356</c:v>
                </c:pt>
                <c:pt idx="5">
                  <c:v>-9.7528255084547215</c:v>
                </c:pt>
                <c:pt idx="6">
                  <c:v>5.581713010923961</c:v>
                </c:pt>
                <c:pt idx="7">
                  <c:v>5.1198185854945955</c:v>
                </c:pt>
                <c:pt idx="8">
                  <c:v>4.8141444338096528</c:v>
                </c:pt>
                <c:pt idx="9">
                  <c:v>4.8593047582933924</c:v>
                </c:pt>
                <c:pt idx="10">
                  <c:v>2.8895372846459821</c:v>
                </c:pt>
                <c:pt idx="11">
                  <c:v>4.4045175309237461</c:v>
                </c:pt>
                <c:pt idx="12">
                  <c:v>5.4005672198192523</c:v>
                </c:pt>
                <c:pt idx="13">
                  <c:v>4.6384530034988103</c:v>
                </c:pt>
                <c:pt idx="14">
                  <c:v>1.192526750824352</c:v>
                </c:pt>
                <c:pt idx="15">
                  <c:v>4.9176101937967953</c:v>
                </c:pt>
                <c:pt idx="16">
                  <c:v>7.4520672815868938</c:v>
                </c:pt>
                <c:pt idx="17">
                  <c:v>4.8919030112045014</c:v>
                </c:pt>
                <c:pt idx="18">
                  <c:v>#N/A</c:v>
                </c:pt>
                <c:pt idx="19">
                  <c:v>2.1943204535603611</c:v>
                </c:pt>
                <c:pt idx="20">
                  <c:v>2.1038042798820378</c:v>
                </c:pt>
                <c:pt idx="21">
                  <c:v>7.709195347343889</c:v>
                </c:pt>
                <c:pt idx="22">
                  <c:v>10.06168250514432</c:v>
                </c:pt>
                <c:pt idx="23">
                  <c:v>7.6331401184812853</c:v>
                </c:pt>
                <c:pt idx="24">
                  <c:v>2.3462781797709553</c:v>
                </c:pt>
                <c:pt idx="25">
                  <c:v>2.5408214944085739</c:v>
                </c:pt>
                <c:pt idx="26">
                  <c:v>12.376487045933837</c:v>
                </c:pt>
                <c:pt idx="27">
                  <c:v>5.2070152290444094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15008"/>
        <c:axId val="196489216"/>
      </c:lineChart>
      <c:catAx>
        <c:axId val="196315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4892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6489216"/>
        <c:scaling>
          <c:orientation val="minMax"/>
          <c:max val="15"/>
          <c:min val="-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315008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704860168349E-2"/>
          <c:y val="0.1101133381054641"/>
          <c:w val="0.86670069689564655"/>
          <c:h val="7.559532331185873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Rubber, plastics and other non-metallic mineral products</a:t>
            </a:r>
          </a:p>
        </c:rich>
      </c:tx>
      <c:layout>
        <c:manualLayout>
          <c:xMode val="edge"/>
          <c:yMode val="edge"/>
          <c:x val="0.18047172431091163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920694470784021"/>
          <c:w val="0.86670096021947873"/>
          <c:h val="0.549325396825396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Fig_3_3!$D$97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Fig_3_3!$B$98:$B$124</c:f>
              <c:strCache>
                <c:ptCount val="27"/>
                <c:pt idx="0">
                  <c:v>SVK</c:v>
                </c:pt>
                <c:pt idx="1">
                  <c:v>EST</c:v>
                </c:pt>
                <c:pt idx="2">
                  <c:v>NOR</c:v>
                </c:pt>
                <c:pt idx="3">
                  <c:v>LTU</c:v>
                </c:pt>
                <c:pt idx="4">
                  <c:v>POL</c:v>
                </c:pt>
                <c:pt idx="5">
                  <c:v>MEX</c:v>
                </c:pt>
                <c:pt idx="6">
                  <c:v>FRA</c:v>
                </c:pt>
                <c:pt idx="7">
                  <c:v>PRT</c:v>
                </c:pt>
                <c:pt idx="8">
                  <c:v>AUT</c:v>
                </c:pt>
                <c:pt idx="9">
                  <c:v>EA19</c:v>
                </c:pt>
                <c:pt idx="10">
                  <c:v>DNK</c:v>
                </c:pt>
                <c:pt idx="11">
                  <c:v>ITA</c:v>
                </c:pt>
                <c:pt idx="12">
                  <c:v>BEL</c:v>
                </c:pt>
                <c:pt idx="13">
                  <c:v>FIN</c:v>
                </c:pt>
                <c:pt idx="14">
                  <c:v>EU28</c:v>
                </c:pt>
                <c:pt idx="15">
                  <c:v>CAN</c:v>
                </c:pt>
                <c:pt idx="16">
                  <c:v>HUN</c:v>
                </c:pt>
                <c:pt idx="17">
                  <c:v>NLD</c:v>
                </c:pt>
                <c:pt idx="18">
                  <c:v>GRC</c:v>
                </c:pt>
                <c:pt idx="19">
                  <c:v>LVA</c:v>
                </c:pt>
                <c:pt idx="20">
                  <c:v>SWE</c:v>
                </c:pt>
                <c:pt idx="21">
                  <c:v>DEU</c:v>
                </c:pt>
                <c:pt idx="22">
                  <c:v>GBR</c:v>
                </c:pt>
                <c:pt idx="23">
                  <c:v>CZE</c:v>
                </c:pt>
                <c:pt idx="24">
                  <c:v>SVN</c:v>
                </c:pt>
                <c:pt idx="25">
                  <c:v>USA</c:v>
                </c:pt>
                <c:pt idx="26">
                  <c:v>IRL</c:v>
                </c:pt>
              </c:strCache>
            </c:strRef>
          </c:cat>
          <c:val>
            <c:numRef>
              <c:f>Fig_3_3!$D$98:$D$124</c:f>
              <c:numCache>
                <c:formatCode>0.00</c:formatCode>
                <c:ptCount val="27"/>
                <c:pt idx="0">
                  <c:v>11.367561739313924</c:v>
                </c:pt>
                <c:pt idx="1">
                  <c:v>9.0520728083045796</c:v>
                </c:pt>
                <c:pt idx="2">
                  <c:v>6.7883272705402398</c:v>
                </c:pt>
                <c:pt idx="3">
                  <c:v>5.6642602339702863</c:v>
                </c:pt>
                <c:pt idx="4">
                  <c:v>4.198664151489484</c:v>
                </c:pt>
                <c:pt idx="5">
                  <c:v>3.4092804903395724</c:v>
                </c:pt>
                <c:pt idx="6">
                  <c:v>2.0795312762605045</c:v>
                </c:pt>
                <c:pt idx="7">
                  <c:v>2.0432319618316708</c:v>
                </c:pt>
                <c:pt idx="8">
                  <c:v>2.0247731107655875</c:v>
                </c:pt>
                <c:pt idx="9">
                  <c:v>1.9353408572316599</c:v>
                </c:pt>
                <c:pt idx="10">
                  <c:v>1.8603715891906347</c:v>
                </c:pt>
                <c:pt idx="11">
                  <c:v>1.8080671843549778</c:v>
                </c:pt>
                <c:pt idx="12">
                  <c:v>1.7971865448739299</c:v>
                </c:pt>
                <c:pt idx="13">
                  <c:v>1.7237082504645507</c:v>
                </c:pt>
                <c:pt idx="14">
                  <c:v>1.6942071196896613</c:v>
                </c:pt>
                <c:pt idx="15">
                  <c:v>1.5718402295259448</c:v>
                </c:pt>
                <c:pt idx="16">
                  <c:v>1.3775125412784028</c:v>
                </c:pt>
                <c:pt idx="17">
                  <c:v>1.3290397020605083</c:v>
                </c:pt>
                <c:pt idx="18">
                  <c:v>1.1076069065868666</c:v>
                </c:pt>
                <c:pt idx="19">
                  <c:v>0.87553216373525977</c:v>
                </c:pt>
                <c:pt idx="20">
                  <c:v>0.4796211406450368</c:v>
                </c:pt>
                <c:pt idx="21">
                  <c:v>0.45935601935589432</c:v>
                </c:pt>
                <c:pt idx="22">
                  <c:v>-0.23116105405065479</c:v>
                </c:pt>
                <c:pt idx="23">
                  <c:v>-0.59170571390760873</c:v>
                </c:pt>
                <c:pt idx="24">
                  <c:v>-1.1649944537543644</c:v>
                </c:pt>
                <c:pt idx="25">
                  <c:v>-1.4045005072973904</c:v>
                </c:pt>
                <c:pt idx="26">
                  <c:v>-6.1191258528474961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1056"/>
        <c:axId val="215582592"/>
      </c:barChart>
      <c:lineChart>
        <c:grouping val="standard"/>
        <c:varyColors val="0"/>
        <c:ser>
          <c:idx val="2"/>
          <c:order val="0"/>
          <c:tx>
            <c:strRef>
              <c:f>Fig_3_3!$C$97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Fig_3_3!$B$98:$B$124</c:f>
              <c:strCache>
                <c:ptCount val="27"/>
                <c:pt idx="0">
                  <c:v>SVK</c:v>
                </c:pt>
                <c:pt idx="1">
                  <c:v>EST</c:v>
                </c:pt>
                <c:pt idx="2">
                  <c:v>NOR</c:v>
                </c:pt>
                <c:pt idx="3">
                  <c:v>LTU</c:v>
                </c:pt>
                <c:pt idx="4">
                  <c:v>POL</c:v>
                </c:pt>
                <c:pt idx="5">
                  <c:v>MEX</c:v>
                </c:pt>
                <c:pt idx="6">
                  <c:v>FRA</c:v>
                </c:pt>
                <c:pt idx="7">
                  <c:v>PRT</c:v>
                </c:pt>
                <c:pt idx="8">
                  <c:v>AUT</c:v>
                </c:pt>
                <c:pt idx="9">
                  <c:v>EA19</c:v>
                </c:pt>
                <c:pt idx="10">
                  <c:v>DNK</c:v>
                </c:pt>
                <c:pt idx="11">
                  <c:v>ITA</c:v>
                </c:pt>
                <c:pt idx="12">
                  <c:v>BEL</c:v>
                </c:pt>
                <c:pt idx="13">
                  <c:v>FIN</c:v>
                </c:pt>
                <c:pt idx="14">
                  <c:v>EU28</c:v>
                </c:pt>
                <c:pt idx="15">
                  <c:v>CAN</c:v>
                </c:pt>
                <c:pt idx="16">
                  <c:v>HUN</c:v>
                </c:pt>
                <c:pt idx="17">
                  <c:v>NLD</c:v>
                </c:pt>
                <c:pt idx="18">
                  <c:v>GRC</c:v>
                </c:pt>
                <c:pt idx="19">
                  <c:v>LVA</c:v>
                </c:pt>
                <c:pt idx="20">
                  <c:v>SWE</c:v>
                </c:pt>
                <c:pt idx="21">
                  <c:v>DEU</c:v>
                </c:pt>
                <c:pt idx="22">
                  <c:v>GBR</c:v>
                </c:pt>
                <c:pt idx="23">
                  <c:v>CZE</c:v>
                </c:pt>
                <c:pt idx="24">
                  <c:v>SVN</c:v>
                </c:pt>
                <c:pt idx="25">
                  <c:v>USA</c:v>
                </c:pt>
                <c:pt idx="26">
                  <c:v>IRL</c:v>
                </c:pt>
              </c:strCache>
            </c:strRef>
          </c:cat>
          <c:val>
            <c:numRef>
              <c:f>Fig_3_3!$C$98:$C$124</c:f>
              <c:numCache>
                <c:formatCode>0.00</c:formatCode>
                <c:ptCount val="27"/>
                <c:pt idx="0">
                  <c:v>11.067871488657488</c:v>
                </c:pt>
                <c:pt idx="1">
                  <c:v>4.5599189889233394</c:v>
                </c:pt>
                <c:pt idx="2">
                  <c:v>2.9319932830850437</c:v>
                </c:pt>
                <c:pt idx="3">
                  <c:v>9.2443494294274444</c:v>
                </c:pt>
                <c:pt idx="4">
                  <c:v>6.4808302744434609</c:v>
                </c:pt>
                <c:pt idx="5">
                  <c:v>3.7568018281064486</c:v>
                </c:pt>
                <c:pt idx="6">
                  <c:v>4.6873280019960273</c:v>
                </c:pt>
                <c:pt idx="7">
                  <c:v>2.9928460457127271</c:v>
                </c:pt>
                <c:pt idx="8">
                  <c:v>1.6759643955605252</c:v>
                </c:pt>
                <c:pt idx="9">
                  <c:v>3.2419147652817504</c:v>
                </c:pt>
                <c:pt idx="10">
                  <c:v>6.1439889630128919</c:v>
                </c:pt>
                <c:pt idx="11">
                  <c:v>1.8872528305865055</c:v>
                </c:pt>
                <c:pt idx="12">
                  <c:v>4.8574494569122439</c:v>
                </c:pt>
                <c:pt idx="13">
                  <c:v>4.0563235570973077</c:v>
                </c:pt>
                <c:pt idx="14">
                  <c:v>3.3548832963806285</c:v>
                </c:pt>
                <c:pt idx="15">
                  <c:v>#N/A</c:v>
                </c:pt>
                <c:pt idx="16">
                  <c:v>#N/A</c:v>
                </c:pt>
                <c:pt idx="17">
                  <c:v>4.8140632206353562</c:v>
                </c:pt>
                <c:pt idx="18">
                  <c:v>0.99416737169266689</c:v>
                </c:pt>
                <c:pt idx="19">
                  <c:v>6.1809246714610078</c:v>
                </c:pt>
                <c:pt idx="20">
                  <c:v>5.1894206031263046</c:v>
                </c:pt>
                <c:pt idx="21">
                  <c:v>4.5078965075380673</c:v>
                </c:pt>
                <c:pt idx="22">
                  <c:v>4.7460431771655376</c:v>
                </c:pt>
                <c:pt idx="23">
                  <c:v>8.4747190731913946</c:v>
                </c:pt>
                <c:pt idx="24">
                  <c:v>3.5450344076210394</c:v>
                </c:pt>
                <c:pt idx="25">
                  <c:v>1.9118464904012811</c:v>
                </c:pt>
                <c:pt idx="26">
                  <c:v>3.9745141831762698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1056"/>
        <c:axId val="215582592"/>
      </c:lineChart>
      <c:catAx>
        <c:axId val="215581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58259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5582592"/>
        <c:scaling>
          <c:orientation val="minMax"/>
          <c:max val="15"/>
          <c:min val="-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581056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447860399702E-2"/>
          <c:y val="0.15637775466745901"/>
          <c:w val="0.86670106509723832"/>
          <c:h val="7.55953053038181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Electrical equipment</a:t>
            </a:r>
          </a:p>
        </c:rich>
      </c:tx>
      <c:layout>
        <c:manualLayout>
          <c:xMode val="edge"/>
          <c:yMode val="edge"/>
          <c:x val="0.36339361028147343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920694470784021"/>
          <c:w val="0.86670096021947873"/>
          <c:h val="0.549325396825396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Fig_3_3!$J$97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Fig_3_3!$H$98:$H$125</c:f>
              <c:strCache>
                <c:ptCount val="28"/>
                <c:pt idx="0">
                  <c:v>LTU</c:v>
                </c:pt>
                <c:pt idx="1">
                  <c:v>LVA</c:v>
                </c:pt>
                <c:pt idx="2">
                  <c:v>SVK</c:v>
                </c:pt>
                <c:pt idx="3">
                  <c:v>POL</c:v>
                </c:pt>
                <c:pt idx="4">
                  <c:v>HUN</c:v>
                </c:pt>
                <c:pt idx="5">
                  <c:v>JPN</c:v>
                </c:pt>
                <c:pt idx="6">
                  <c:v>CZE</c:v>
                </c:pt>
                <c:pt idx="7">
                  <c:v>SVN</c:v>
                </c:pt>
                <c:pt idx="8">
                  <c:v>NOR</c:v>
                </c:pt>
                <c:pt idx="9">
                  <c:v>AUT</c:v>
                </c:pt>
                <c:pt idx="10">
                  <c:v>PRT</c:v>
                </c:pt>
                <c:pt idx="11">
                  <c:v>MEX</c:v>
                </c:pt>
                <c:pt idx="12">
                  <c:v>NLD</c:v>
                </c:pt>
                <c:pt idx="13">
                  <c:v>USA</c:v>
                </c:pt>
                <c:pt idx="14">
                  <c:v>GBR</c:v>
                </c:pt>
                <c:pt idx="15">
                  <c:v>FIN</c:v>
                </c:pt>
                <c:pt idx="16">
                  <c:v>ITA</c:v>
                </c:pt>
                <c:pt idx="17">
                  <c:v>CAN</c:v>
                </c:pt>
                <c:pt idx="18">
                  <c:v>EU28</c:v>
                </c:pt>
                <c:pt idx="19">
                  <c:v>DNK</c:v>
                </c:pt>
                <c:pt idx="20">
                  <c:v>EA19</c:v>
                </c:pt>
                <c:pt idx="21">
                  <c:v>DEU</c:v>
                </c:pt>
                <c:pt idx="22">
                  <c:v>FRA</c:v>
                </c:pt>
                <c:pt idx="23">
                  <c:v>EST</c:v>
                </c:pt>
                <c:pt idx="24">
                  <c:v>SWE</c:v>
                </c:pt>
                <c:pt idx="25">
                  <c:v>BEL</c:v>
                </c:pt>
                <c:pt idx="26">
                  <c:v>GRC</c:v>
                </c:pt>
                <c:pt idx="27">
                  <c:v>IRL</c:v>
                </c:pt>
              </c:strCache>
            </c:strRef>
          </c:cat>
          <c:val>
            <c:numRef>
              <c:f>Fig_3_3!$J$98:$J$125</c:f>
              <c:numCache>
                <c:formatCode>0.00</c:formatCode>
                <c:ptCount val="28"/>
                <c:pt idx="0">
                  <c:v>17.933434731125054</c:v>
                </c:pt>
                <c:pt idx="1">
                  <c:v>9.9604088004346067</c:v>
                </c:pt>
                <c:pt idx="2">
                  <c:v>9.1347069355468324</c:v>
                </c:pt>
                <c:pt idx="3">
                  <c:v>7.2168940134631043</c:v>
                </c:pt>
                <c:pt idx="4">
                  <c:v>6.4823525253653536</c:v>
                </c:pt>
                <c:pt idx="5">
                  <c:v>5.0111518455618453</c:v>
                </c:pt>
                <c:pt idx="6">
                  <c:v>4.9590378326173967</c:v>
                </c:pt>
                <c:pt idx="7">
                  <c:v>3.1743288836342032</c:v>
                </c:pt>
                <c:pt idx="8">
                  <c:v>1.9415500207700775</c:v>
                </c:pt>
                <c:pt idx="9">
                  <c:v>1.8776896908951679</c:v>
                </c:pt>
                <c:pt idx="10">
                  <c:v>1.7404866417907394</c:v>
                </c:pt>
                <c:pt idx="11">
                  <c:v>1.1473002477055072</c:v>
                </c:pt>
                <c:pt idx="12">
                  <c:v>1.1127651966110319</c:v>
                </c:pt>
                <c:pt idx="13">
                  <c:v>0.78577967472404087</c:v>
                </c:pt>
                <c:pt idx="14">
                  <c:v>0.65471855044212379</c:v>
                </c:pt>
                <c:pt idx="15">
                  <c:v>0.44477009243673038</c:v>
                </c:pt>
                <c:pt idx="16">
                  <c:v>0.19161498524051801</c:v>
                </c:pt>
                <c:pt idx="17">
                  <c:v>9.3590658287157069E-2</c:v>
                </c:pt>
                <c:pt idx="18">
                  <c:v>-0.21655551012043084</c:v>
                </c:pt>
                <c:pt idx="19">
                  <c:v>-0.41780464001066608</c:v>
                </c:pt>
                <c:pt idx="20">
                  <c:v>-0.60792083920855333</c:v>
                </c:pt>
                <c:pt idx="21">
                  <c:v>-1.4675220875709605</c:v>
                </c:pt>
                <c:pt idx="22">
                  <c:v>-2.1036266366999068</c:v>
                </c:pt>
                <c:pt idx="23">
                  <c:v>-2.4401352022496714</c:v>
                </c:pt>
                <c:pt idx="24">
                  <c:v>-2.7387569239608833</c:v>
                </c:pt>
                <c:pt idx="25">
                  <c:v>-3.3929309719950895</c:v>
                </c:pt>
                <c:pt idx="26">
                  <c:v>-3.8847493255516508</c:v>
                </c:pt>
                <c:pt idx="27">
                  <c:v>-11.794918935856668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53824"/>
        <c:axId val="216655360"/>
      </c:barChart>
      <c:lineChart>
        <c:grouping val="standard"/>
        <c:varyColors val="0"/>
        <c:ser>
          <c:idx val="2"/>
          <c:order val="0"/>
          <c:tx>
            <c:strRef>
              <c:f>Fig_3_3!$I$97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Fig_3_3!$H$98:$H$125</c:f>
              <c:strCache>
                <c:ptCount val="28"/>
                <c:pt idx="0">
                  <c:v>LTU</c:v>
                </c:pt>
                <c:pt idx="1">
                  <c:v>LVA</c:v>
                </c:pt>
                <c:pt idx="2">
                  <c:v>SVK</c:v>
                </c:pt>
                <c:pt idx="3">
                  <c:v>POL</c:v>
                </c:pt>
                <c:pt idx="4">
                  <c:v>HUN</c:v>
                </c:pt>
                <c:pt idx="5">
                  <c:v>JPN</c:v>
                </c:pt>
                <c:pt idx="6">
                  <c:v>CZE</c:v>
                </c:pt>
                <c:pt idx="7">
                  <c:v>SVN</c:v>
                </c:pt>
                <c:pt idx="8">
                  <c:v>NOR</c:v>
                </c:pt>
                <c:pt idx="9">
                  <c:v>AUT</c:v>
                </c:pt>
                <c:pt idx="10">
                  <c:v>PRT</c:v>
                </c:pt>
                <c:pt idx="11">
                  <c:v>MEX</c:v>
                </c:pt>
                <c:pt idx="12">
                  <c:v>NLD</c:v>
                </c:pt>
                <c:pt idx="13">
                  <c:v>USA</c:v>
                </c:pt>
                <c:pt idx="14">
                  <c:v>GBR</c:v>
                </c:pt>
                <c:pt idx="15">
                  <c:v>FIN</c:v>
                </c:pt>
                <c:pt idx="16">
                  <c:v>ITA</c:v>
                </c:pt>
                <c:pt idx="17">
                  <c:v>CAN</c:v>
                </c:pt>
                <c:pt idx="18">
                  <c:v>EU28</c:v>
                </c:pt>
                <c:pt idx="19">
                  <c:v>DNK</c:v>
                </c:pt>
                <c:pt idx="20">
                  <c:v>EA19</c:v>
                </c:pt>
                <c:pt idx="21">
                  <c:v>DEU</c:v>
                </c:pt>
                <c:pt idx="22">
                  <c:v>FRA</c:v>
                </c:pt>
                <c:pt idx="23">
                  <c:v>EST</c:v>
                </c:pt>
                <c:pt idx="24">
                  <c:v>SWE</c:v>
                </c:pt>
                <c:pt idx="25">
                  <c:v>BEL</c:v>
                </c:pt>
                <c:pt idx="26">
                  <c:v>GRC</c:v>
                </c:pt>
                <c:pt idx="27">
                  <c:v>IRL</c:v>
                </c:pt>
              </c:strCache>
            </c:strRef>
          </c:cat>
          <c:val>
            <c:numRef>
              <c:f>Fig_3_3!$I$98:$I$125</c:f>
              <c:numCache>
                <c:formatCode>0.00</c:formatCode>
                <c:ptCount val="28"/>
                <c:pt idx="0">
                  <c:v>4.6889765312849274</c:v>
                </c:pt>
                <c:pt idx="1">
                  <c:v>4.8873139912671615</c:v>
                </c:pt>
                <c:pt idx="2">
                  <c:v>5.3618139339185023</c:v>
                </c:pt>
                <c:pt idx="3">
                  <c:v>6.6169451787344569</c:v>
                </c:pt>
                <c:pt idx="4">
                  <c:v>#N/A</c:v>
                </c:pt>
                <c:pt idx="5">
                  <c:v>7.7633610574262324</c:v>
                </c:pt>
                <c:pt idx="6">
                  <c:v>13.395747944649393</c:v>
                </c:pt>
                <c:pt idx="7">
                  <c:v>8.188042859379042</c:v>
                </c:pt>
                <c:pt idx="8">
                  <c:v>9.4001095166591284</c:v>
                </c:pt>
                <c:pt idx="9">
                  <c:v>5.2574024779453055</c:v>
                </c:pt>
                <c:pt idx="10">
                  <c:v>5.563773284210316</c:v>
                </c:pt>
                <c:pt idx="11">
                  <c:v>4.7345908625918698</c:v>
                </c:pt>
                <c:pt idx="12">
                  <c:v>0.46633228898393941</c:v>
                </c:pt>
                <c:pt idx="13">
                  <c:v>4.2556492593732731</c:v>
                </c:pt>
                <c:pt idx="14">
                  <c:v>4.9521988680162998</c:v>
                </c:pt>
                <c:pt idx="15">
                  <c:v>9.4648899002092168</c:v>
                </c:pt>
                <c:pt idx="16">
                  <c:v>3.1489981748786589</c:v>
                </c:pt>
                <c:pt idx="17">
                  <c:v>#N/A</c:v>
                </c:pt>
                <c:pt idx="18">
                  <c:v>2.669334017112579</c:v>
                </c:pt>
                <c:pt idx="19">
                  <c:v>0.88108998353739754</c:v>
                </c:pt>
                <c:pt idx="20">
                  <c:v>2.8632528644341182</c:v>
                </c:pt>
                <c:pt idx="21">
                  <c:v>2.6985998351652052</c:v>
                </c:pt>
                <c:pt idx="22">
                  <c:v>2.3819761777894577</c:v>
                </c:pt>
                <c:pt idx="23">
                  <c:v>33.885443465552576</c:v>
                </c:pt>
                <c:pt idx="24">
                  <c:v>4.926756453630099</c:v>
                </c:pt>
                <c:pt idx="25">
                  <c:v>1.7354940145047903</c:v>
                </c:pt>
                <c:pt idx="26">
                  <c:v>-3.0080231557904513</c:v>
                </c:pt>
                <c:pt idx="27">
                  <c:v>24.41004877081081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3824"/>
        <c:axId val="216655360"/>
      </c:lineChart>
      <c:catAx>
        <c:axId val="216653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553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65536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53824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704860168349E-2"/>
          <c:y val="0.15637775466745901"/>
          <c:w val="0.86670069689564655"/>
          <c:h val="7.55953053038181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Textiles, wearing apparel, leather and related products</a:t>
            </a:r>
          </a:p>
        </c:rich>
      </c:tx>
      <c:layout>
        <c:manualLayout>
          <c:xMode val="edge"/>
          <c:yMode val="edge"/>
          <c:x val="0.13256366844929368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2920694470784021"/>
          <c:w val="0.86670096021947873"/>
          <c:h val="0.549325396825396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Fig_3_3!$Q$97</c:f>
              <c:strCache>
                <c:ptCount val="1"/>
                <c:pt idx="0">
                  <c:v>2010-2016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2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4F81BD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Fig_3_3!$O$98:$O$124</c:f>
              <c:strCache>
                <c:ptCount val="27"/>
                <c:pt idx="0">
                  <c:v>LTU</c:v>
                </c:pt>
                <c:pt idx="1">
                  <c:v>POL</c:v>
                </c:pt>
                <c:pt idx="2">
                  <c:v>NOR</c:v>
                </c:pt>
                <c:pt idx="3">
                  <c:v>HUN</c:v>
                </c:pt>
                <c:pt idx="4">
                  <c:v>EST</c:v>
                </c:pt>
                <c:pt idx="5">
                  <c:v>DNK</c:v>
                </c:pt>
                <c:pt idx="6">
                  <c:v>IRL</c:v>
                </c:pt>
                <c:pt idx="7">
                  <c:v>PRT</c:v>
                </c:pt>
                <c:pt idx="8">
                  <c:v>CAN</c:v>
                </c:pt>
                <c:pt idx="9">
                  <c:v>MEX</c:v>
                </c:pt>
                <c:pt idx="10">
                  <c:v>ITA</c:v>
                </c:pt>
                <c:pt idx="11">
                  <c:v>FRA</c:v>
                </c:pt>
                <c:pt idx="12">
                  <c:v>SVN</c:v>
                </c:pt>
                <c:pt idx="13">
                  <c:v>EA19</c:v>
                </c:pt>
                <c:pt idx="14">
                  <c:v>NLD</c:v>
                </c:pt>
                <c:pt idx="15">
                  <c:v>EU28</c:v>
                </c:pt>
                <c:pt idx="16">
                  <c:v>FIN</c:v>
                </c:pt>
                <c:pt idx="17">
                  <c:v>BEL</c:v>
                </c:pt>
                <c:pt idx="18">
                  <c:v>SWE</c:v>
                </c:pt>
                <c:pt idx="19">
                  <c:v>CZE</c:v>
                </c:pt>
                <c:pt idx="20">
                  <c:v>DEU</c:v>
                </c:pt>
                <c:pt idx="21">
                  <c:v>AUT</c:v>
                </c:pt>
                <c:pt idx="22">
                  <c:v>LVA</c:v>
                </c:pt>
                <c:pt idx="23">
                  <c:v>USA</c:v>
                </c:pt>
                <c:pt idx="24">
                  <c:v>GBR</c:v>
                </c:pt>
                <c:pt idx="25">
                  <c:v>SVK</c:v>
                </c:pt>
                <c:pt idx="26">
                  <c:v>GRC</c:v>
                </c:pt>
              </c:strCache>
            </c:strRef>
          </c:cat>
          <c:val>
            <c:numRef>
              <c:f>Fig_3_3!$Q$98:$Q$124</c:f>
              <c:numCache>
                <c:formatCode>0.00</c:formatCode>
                <c:ptCount val="27"/>
                <c:pt idx="0">
                  <c:v>11.710374911441335</c:v>
                </c:pt>
                <c:pt idx="1">
                  <c:v>7.2577263584835405</c:v>
                </c:pt>
                <c:pt idx="2">
                  <c:v>6.0285934495329707</c:v>
                </c:pt>
                <c:pt idx="3">
                  <c:v>5.7817870981266895</c:v>
                </c:pt>
                <c:pt idx="4">
                  <c:v>5.4088551336750834</c:v>
                </c:pt>
                <c:pt idx="5">
                  <c:v>3.7090184178665497</c:v>
                </c:pt>
                <c:pt idx="6">
                  <c:v>3.1984758254242074</c:v>
                </c:pt>
                <c:pt idx="7">
                  <c:v>2.3674056027857215</c:v>
                </c:pt>
                <c:pt idx="8">
                  <c:v>2.2922940177697138</c:v>
                </c:pt>
                <c:pt idx="9">
                  <c:v>2.1171425195498195</c:v>
                </c:pt>
                <c:pt idx="10">
                  <c:v>1.746242742199966</c:v>
                </c:pt>
                <c:pt idx="11">
                  <c:v>1.4757627907446169</c:v>
                </c:pt>
                <c:pt idx="12">
                  <c:v>1.1456084534085642</c:v>
                </c:pt>
                <c:pt idx="13">
                  <c:v>1.0121367054306774</c:v>
                </c:pt>
                <c:pt idx="14">
                  <c:v>0.95781019427756409</c:v>
                </c:pt>
                <c:pt idx="15">
                  <c:v>0.85991167607553098</c:v>
                </c:pt>
                <c:pt idx="16">
                  <c:v>0.13093355115407768</c:v>
                </c:pt>
                <c:pt idx="17">
                  <c:v>3.7269889517688171E-2</c:v>
                </c:pt>
                <c:pt idx="18">
                  <c:v>-0.46348576596783042</c:v>
                </c:pt>
                <c:pt idx="19">
                  <c:v>-0.93173986461354552</c:v>
                </c:pt>
                <c:pt idx="20">
                  <c:v>-0.96467566127830251</c:v>
                </c:pt>
                <c:pt idx="21">
                  <c:v>-1.2413106103423166</c:v>
                </c:pt>
                <c:pt idx="22">
                  <c:v>-1.681528630377993</c:v>
                </c:pt>
                <c:pt idx="23">
                  <c:v>-1.8950642726755063</c:v>
                </c:pt>
                <c:pt idx="24">
                  <c:v>-2.6454256121966391</c:v>
                </c:pt>
                <c:pt idx="25">
                  <c:v>-4.8002400779281533</c:v>
                </c:pt>
                <c:pt idx="26">
                  <c:v>-8.535266995368108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60288"/>
        <c:axId val="218061824"/>
      </c:barChart>
      <c:lineChart>
        <c:grouping val="standard"/>
        <c:varyColors val="0"/>
        <c:ser>
          <c:idx val="2"/>
          <c:order val="0"/>
          <c:tx>
            <c:strRef>
              <c:f>Fig_3_3!$P$97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Fig_3_3!$O$98:$O$124</c:f>
              <c:strCache>
                <c:ptCount val="27"/>
                <c:pt idx="0">
                  <c:v>LTU</c:v>
                </c:pt>
                <c:pt idx="1">
                  <c:v>POL</c:v>
                </c:pt>
                <c:pt idx="2">
                  <c:v>NOR</c:v>
                </c:pt>
                <c:pt idx="3">
                  <c:v>HUN</c:v>
                </c:pt>
                <c:pt idx="4">
                  <c:v>EST</c:v>
                </c:pt>
                <c:pt idx="5">
                  <c:v>DNK</c:v>
                </c:pt>
                <c:pt idx="6">
                  <c:v>IRL</c:v>
                </c:pt>
                <c:pt idx="7">
                  <c:v>PRT</c:v>
                </c:pt>
                <c:pt idx="8">
                  <c:v>CAN</c:v>
                </c:pt>
                <c:pt idx="9">
                  <c:v>MEX</c:v>
                </c:pt>
                <c:pt idx="10">
                  <c:v>ITA</c:v>
                </c:pt>
                <c:pt idx="11">
                  <c:v>FRA</c:v>
                </c:pt>
                <c:pt idx="12">
                  <c:v>SVN</c:v>
                </c:pt>
                <c:pt idx="13">
                  <c:v>EA19</c:v>
                </c:pt>
                <c:pt idx="14">
                  <c:v>NLD</c:v>
                </c:pt>
                <c:pt idx="15">
                  <c:v>EU28</c:v>
                </c:pt>
                <c:pt idx="16">
                  <c:v>FIN</c:v>
                </c:pt>
                <c:pt idx="17">
                  <c:v>BEL</c:v>
                </c:pt>
                <c:pt idx="18">
                  <c:v>SWE</c:v>
                </c:pt>
                <c:pt idx="19">
                  <c:v>CZE</c:v>
                </c:pt>
                <c:pt idx="20">
                  <c:v>DEU</c:v>
                </c:pt>
                <c:pt idx="21">
                  <c:v>AUT</c:v>
                </c:pt>
                <c:pt idx="22">
                  <c:v>LVA</c:v>
                </c:pt>
                <c:pt idx="23">
                  <c:v>USA</c:v>
                </c:pt>
                <c:pt idx="24">
                  <c:v>GBR</c:v>
                </c:pt>
                <c:pt idx="25">
                  <c:v>SVK</c:v>
                </c:pt>
                <c:pt idx="26">
                  <c:v>GRC</c:v>
                </c:pt>
              </c:strCache>
            </c:strRef>
          </c:cat>
          <c:val>
            <c:numRef>
              <c:f>Fig_3_3!$P$98:$P$124</c:f>
              <c:numCache>
                <c:formatCode>0.00</c:formatCode>
                <c:ptCount val="27"/>
                <c:pt idx="0">
                  <c:v>4.9893783846417072</c:v>
                </c:pt>
                <c:pt idx="1">
                  <c:v>4.5822093507366546</c:v>
                </c:pt>
                <c:pt idx="2">
                  <c:v>5.7240273002834963</c:v>
                </c:pt>
                <c:pt idx="3">
                  <c:v>#N/A</c:v>
                </c:pt>
                <c:pt idx="4">
                  <c:v>1.8622406164092054</c:v>
                </c:pt>
                <c:pt idx="5">
                  <c:v>3.801895907781816</c:v>
                </c:pt>
                <c:pt idx="6">
                  <c:v>-7.1293835604002265</c:v>
                </c:pt>
                <c:pt idx="7">
                  <c:v>1.2427024062570791</c:v>
                </c:pt>
                <c:pt idx="8">
                  <c:v>#N/A</c:v>
                </c:pt>
                <c:pt idx="9">
                  <c:v>3.4185885357653101</c:v>
                </c:pt>
                <c:pt idx="10">
                  <c:v>0.43778168023484998</c:v>
                </c:pt>
                <c:pt idx="11">
                  <c:v>5.0589184256326192</c:v>
                </c:pt>
                <c:pt idx="12">
                  <c:v>7.9838610048847736</c:v>
                </c:pt>
                <c:pt idx="13">
                  <c:v>2.6555187522345536</c:v>
                </c:pt>
                <c:pt idx="14">
                  <c:v>4.1715558995825353</c:v>
                </c:pt>
                <c:pt idx="15">
                  <c:v>1.4698124672971602</c:v>
                </c:pt>
                <c:pt idx="16">
                  <c:v>3.2044558688971492</c:v>
                </c:pt>
                <c:pt idx="17">
                  <c:v>6.9334458018556644</c:v>
                </c:pt>
                <c:pt idx="18">
                  <c:v>3.6600730226375777</c:v>
                </c:pt>
                <c:pt idx="19">
                  <c:v>8.2307667160651512</c:v>
                </c:pt>
                <c:pt idx="20">
                  <c:v>4.6533549689408593</c:v>
                </c:pt>
                <c:pt idx="21">
                  <c:v>5.6834925021725491</c:v>
                </c:pt>
                <c:pt idx="22">
                  <c:v>0.49653467620232039</c:v>
                </c:pt>
                <c:pt idx="23">
                  <c:v>1.5096784282091047</c:v>
                </c:pt>
                <c:pt idx="24">
                  <c:v>9.0234988055643441</c:v>
                </c:pt>
                <c:pt idx="25">
                  <c:v>11.798116180676077</c:v>
                </c:pt>
                <c:pt idx="26">
                  <c:v>1.350723914867813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60288"/>
        <c:axId val="218061824"/>
      </c:lineChart>
      <c:catAx>
        <c:axId val="2180602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0618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8061824"/>
        <c:scaling>
          <c:orientation val="minMax"/>
          <c:max val="15"/>
          <c:min val="-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060288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88447860399702E-2"/>
          <c:y val="0.156378150844352"/>
          <c:w val="0.86670106509723832"/>
          <c:h val="7.55953053038181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7</xdr:row>
      <xdr:rowOff>9525</xdr:rowOff>
    </xdr:from>
    <xdr:to>
      <xdr:col>6</xdr:col>
      <xdr:colOff>685800</xdr:colOff>
      <xdr:row>22</xdr:row>
      <xdr:rowOff>104775</xdr:rowOff>
    </xdr:to>
    <xdr:graphicFrame macro="">
      <xdr:nvGraphicFramePr>
        <xdr:cNvPr id="1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104775</xdr:rowOff>
    </xdr:from>
    <xdr:to>
      <xdr:col>3</xdr:col>
      <xdr:colOff>400050</xdr:colOff>
      <xdr:row>38</xdr:row>
      <xdr:rowOff>28575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22</xdr:row>
      <xdr:rowOff>104775</xdr:rowOff>
    </xdr:from>
    <xdr:to>
      <xdr:col>6</xdr:col>
      <xdr:colOff>685800</xdr:colOff>
      <xdr:row>38</xdr:row>
      <xdr:rowOff>28575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28575</xdr:rowOff>
    </xdr:from>
    <xdr:to>
      <xdr:col>3</xdr:col>
      <xdr:colOff>400050</xdr:colOff>
      <xdr:row>53</xdr:row>
      <xdr:rowOff>123825</xdr:rowOff>
    </xdr:to>
    <xdr:graphicFrame macro="">
      <xdr:nvGraphicFramePr>
        <xdr:cNvPr id="10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400050</xdr:colOff>
      <xdr:row>38</xdr:row>
      <xdr:rowOff>28575</xdr:rowOff>
    </xdr:from>
    <xdr:to>
      <xdr:col>6</xdr:col>
      <xdr:colOff>685800</xdr:colOff>
      <xdr:row>53</xdr:row>
      <xdr:rowOff>123825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400050</xdr:colOff>
      <xdr:row>22</xdr:row>
      <xdr:rowOff>104775</xdr:rowOff>
    </xdr:to>
    <xdr:graphicFrame macro="">
      <xdr:nvGraphicFramePr>
        <xdr:cNvPr id="107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806955</xdr:colOff>
      <xdr:row>19</xdr:row>
      <xdr:rowOff>157118</xdr:rowOff>
    </xdr:from>
    <xdr:to>
      <xdr:col>0</xdr:col>
      <xdr:colOff>871755</xdr:colOff>
      <xdr:row>20</xdr:row>
      <xdr:rowOff>59668</xdr:rowOff>
    </xdr:to>
    <xdr:sp macro="" textlink="">
      <xdr:nvSpPr>
        <xdr:cNvPr id="8" name="Diamond 7"/>
        <xdr:cNvSpPr/>
      </xdr:nvSpPr>
      <xdr:spPr>
        <a:xfrm>
          <a:off x="806955" y="2424068"/>
          <a:ext cx="64800" cy="64475"/>
        </a:xfrm>
        <a:prstGeom prst="diamond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716015</xdr:colOff>
      <xdr:row>19</xdr:row>
      <xdr:rowOff>7086</xdr:rowOff>
    </xdr:from>
    <xdr:to>
      <xdr:col>0</xdr:col>
      <xdr:colOff>973447</xdr:colOff>
      <xdr:row>19</xdr:row>
      <xdr:rowOff>151758</xdr:rowOff>
    </xdr:to>
    <xdr:sp macro="" textlink="">
      <xdr:nvSpPr>
        <xdr:cNvPr id="9" name="TextBox 8"/>
        <xdr:cNvSpPr txBox="1"/>
      </xdr:nvSpPr>
      <xdr:spPr>
        <a:xfrm>
          <a:off x="716015" y="2274036"/>
          <a:ext cx="257432" cy="144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650" b="1">
              <a:latin typeface="Arial Narrow" panose="020B0606020202030204" pitchFamily="34" charset="0"/>
            </a:rPr>
            <a:t>-7</a:t>
          </a:r>
        </a:p>
      </xdr:txBody>
    </xdr:sp>
    <xdr:clientData/>
  </xdr:twoCellAnchor>
  <xdr:twoCellAnchor>
    <xdr:from>
      <xdr:col>4</xdr:col>
      <xdr:colOff>313313</xdr:colOff>
      <xdr:row>34</xdr:row>
      <xdr:rowOff>95358</xdr:rowOff>
    </xdr:from>
    <xdr:to>
      <xdr:col>4</xdr:col>
      <xdr:colOff>615757</xdr:colOff>
      <xdr:row>35</xdr:row>
      <xdr:rowOff>61929</xdr:rowOff>
    </xdr:to>
    <xdr:sp macro="" textlink="">
      <xdr:nvSpPr>
        <xdr:cNvPr id="10" name="TextBox 1"/>
        <xdr:cNvSpPr txBox="1"/>
      </xdr:nvSpPr>
      <xdr:spPr>
        <a:xfrm>
          <a:off x="3370838" y="4791183"/>
          <a:ext cx="302444" cy="1284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650" b="1">
              <a:latin typeface="Arial Narrow" panose="020B0606020202030204" pitchFamily="34" charset="0"/>
            </a:rPr>
            <a:t>-10</a:t>
          </a:r>
        </a:p>
      </xdr:txBody>
    </xdr:sp>
    <xdr:clientData/>
  </xdr:twoCellAnchor>
  <xdr:twoCellAnchor>
    <xdr:from>
      <xdr:col>4</xdr:col>
      <xdr:colOff>433777</xdr:colOff>
      <xdr:row>35</xdr:row>
      <xdr:rowOff>80502</xdr:rowOff>
    </xdr:from>
    <xdr:to>
      <xdr:col>4</xdr:col>
      <xdr:colOff>496860</xdr:colOff>
      <xdr:row>35</xdr:row>
      <xdr:rowOff>143171</xdr:rowOff>
    </xdr:to>
    <xdr:sp macro="" textlink="">
      <xdr:nvSpPr>
        <xdr:cNvPr id="11" name="Diamond 10"/>
        <xdr:cNvSpPr/>
      </xdr:nvSpPr>
      <xdr:spPr>
        <a:xfrm>
          <a:off x="3491302" y="4938252"/>
          <a:ext cx="63083" cy="62669"/>
        </a:xfrm>
        <a:prstGeom prst="diamond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0.90437</cdr:x>
      <cdr:y>0.793</cdr:y>
    </cdr:from>
    <cdr:ext cx="60786" cy="95667"/>
    <cdr:sp macro="" textlink="">
      <cdr:nvSpPr>
        <cdr:cNvPr id="16" name="xlamTextsS2P28"/>
        <cdr:cNvSpPr txBox="1"/>
      </cdr:nvSpPr>
      <cdr:spPr>
        <a:xfrm xmlns:a="http://schemas.openxmlformats.org/drawingml/2006/main">
          <a:off x="2498099" y="1994078"/>
          <a:ext cx="60786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50" b="1">
              <a:latin typeface="Arial Narrow"/>
            </a:rPr>
            <a:t>-9</a:t>
          </a:r>
        </a:p>
      </cdr:txBody>
    </cdr:sp>
  </cdr:absSizeAnchor>
  <cdr:absSizeAnchor xmlns:cdr="http://schemas.openxmlformats.org/drawingml/2006/chartDrawing">
    <cdr:from>
      <cdr:x>0.93189</cdr:x>
      <cdr:y>0.80231</cdr:y>
    </cdr:from>
    <cdr:ext cx="59736" cy="0"/>
    <cdr:cxnSp macro="">
      <cdr:nvCxnSpPr>
        <cdr:cNvPr id="17" name="xlamShapesHVS2P28"/>
        <cdr:cNvCxnSpPr/>
      </cdr:nvCxnSpPr>
      <cdr:spPr>
        <a:xfrm xmlns:a="http://schemas.openxmlformats.org/drawingml/2006/main" rot="-1800000">
          <a:off x="2563588" y="1998644"/>
          <a:ext cx="5966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0.90852</cdr:x>
      <cdr:y>0.80382</cdr:y>
    </cdr:from>
    <cdr:ext cx="60786" cy="95667"/>
    <cdr:sp macro="" textlink="">
      <cdr:nvSpPr>
        <cdr:cNvPr id="16" name="xlamTextsS2P27"/>
        <cdr:cNvSpPr txBox="1"/>
      </cdr:nvSpPr>
      <cdr:spPr>
        <a:xfrm xmlns:a="http://schemas.openxmlformats.org/drawingml/2006/main">
          <a:off x="2535534" y="2028942"/>
          <a:ext cx="60786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50" b="1">
              <a:latin typeface="Arial Narrow"/>
            </a:rPr>
            <a:t>-6</a:t>
          </a:r>
        </a:p>
      </cdr:txBody>
    </cdr:sp>
  </cdr:absSizeAnchor>
  <cdr:absSizeAnchor xmlns:cdr="http://schemas.openxmlformats.org/drawingml/2006/chartDrawing">
    <cdr:from>
      <cdr:x>0.92952</cdr:x>
      <cdr:y>0.79993</cdr:y>
    </cdr:from>
    <cdr:ext cx="62349" cy="0"/>
    <cdr:cxnSp macro="">
      <cdr:nvCxnSpPr>
        <cdr:cNvPr id="17" name="xlamShapesHVS2P27"/>
        <cdr:cNvCxnSpPr/>
      </cdr:nvCxnSpPr>
      <cdr:spPr>
        <a:xfrm xmlns:a="http://schemas.openxmlformats.org/drawingml/2006/main" rot="-1800000">
          <a:off x="2590804" y="1994144"/>
          <a:ext cx="6224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0.93062</cdr:x>
      <cdr:y>0.79723</cdr:y>
    </cdr:from>
    <cdr:ext cx="60786" cy="95667"/>
    <cdr:sp macro="" textlink="">
      <cdr:nvSpPr>
        <cdr:cNvPr id="16" name="xlamTextsS2P27"/>
        <cdr:cNvSpPr txBox="1"/>
      </cdr:nvSpPr>
      <cdr:spPr>
        <a:xfrm xmlns:a="http://schemas.openxmlformats.org/drawingml/2006/main">
          <a:off x="2597197" y="2012308"/>
          <a:ext cx="60786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50" b="1">
              <a:latin typeface="Arial Narrow"/>
            </a:rPr>
            <a:t>-9</a:t>
          </a:r>
        </a:p>
      </cdr:txBody>
    </cdr:sp>
  </cdr:absSizeAnchor>
  <cdr:absSizeAnchor xmlns:cdr="http://schemas.openxmlformats.org/drawingml/2006/chartDrawing">
    <cdr:from>
      <cdr:x>0.93099</cdr:x>
      <cdr:y>0.78017</cdr:y>
    </cdr:from>
    <cdr:ext cx="62349" cy="0"/>
    <cdr:cxnSp macro="">
      <cdr:nvCxnSpPr>
        <cdr:cNvPr id="17" name="xlamShapesHVS2P27"/>
        <cdr:cNvCxnSpPr/>
      </cdr:nvCxnSpPr>
      <cdr:spPr>
        <a:xfrm xmlns:a="http://schemas.openxmlformats.org/drawingml/2006/main" rot="-1800000">
          <a:off x="2594908" y="1944878"/>
          <a:ext cx="6224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dtvy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showGridLines="0" tabSelected="1" workbookViewId="0"/>
  </sheetViews>
  <sheetFormatPr defaultRowHeight="12.75" x14ac:dyDescent="0.2"/>
  <cols>
    <col min="1" max="1" width="16.7109375" customWidth="1"/>
    <col min="2" max="2" width="9.42578125" customWidth="1"/>
    <col min="3" max="4" width="9.85546875" customWidth="1"/>
    <col min="5" max="5" width="10.5703125" customWidth="1"/>
    <col min="6" max="6" width="16.7109375" customWidth="1"/>
    <col min="7" max="7" width="11.7109375" bestFit="1" customWidth="1"/>
    <col min="8" max="8" width="9.85546875" customWidth="1"/>
    <col min="9" max="9" width="10.28515625" customWidth="1"/>
    <col min="11" max="11" width="9.85546875" bestFit="1" customWidth="1"/>
    <col min="12" max="12" width="9.42578125" customWidth="1"/>
    <col min="13" max="13" width="9.85546875" customWidth="1"/>
    <col min="14" max="14" width="11.7109375" bestFit="1" customWidth="1"/>
  </cols>
  <sheetData>
    <row r="1" spans="1:9" s="40" customFormat="1" x14ac:dyDescent="0.2">
      <c r="A1" s="41" t="s">
        <v>71</v>
      </c>
    </row>
    <row r="2" spans="1:9" s="40" customFormat="1" x14ac:dyDescent="0.2">
      <c r="A2" s="40" t="s">
        <v>72</v>
      </c>
      <c r="B2" s="40" t="s">
        <v>0</v>
      </c>
    </row>
    <row r="3" spans="1:9" s="40" customFormat="1" x14ac:dyDescent="0.2">
      <c r="A3" s="40" t="s">
        <v>73</v>
      </c>
    </row>
    <row r="4" spans="1:9" s="40" customFormat="1" x14ac:dyDescent="0.2">
      <c r="A4" s="41" t="s">
        <v>74</v>
      </c>
    </row>
    <row r="5" spans="1:9" s="40" customFormat="1" x14ac:dyDescent="0.2"/>
    <row r="6" spans="1:9" ht="12.75" customHeight="1" x14ac:dyDescent="0.25">
      <c r="A6" s="1" t="s">
        <v>0</v>
      </c>
      <c r="B6" s="2"/>
      <c r="C6" s="3"/>
      <c r="D6" s="3"/>
      <c r="E6" s="3"/>
      <c r="F6" s="3"/>
      <c r="G6" s="3"/>
      <c r="H6" s="4"/>
      <c r="I6" s="4"/>
    </row>
    <row r="7" spans="1:9" ht="12.75" customHeight="1" x14ac:dyDescent="0.25">
      <c r="A7" s="5" t="s">
        <v>1</v>
      </c>
      <c r="B7" s="2"/>
      <c r="C7" s="4"/>
      <c r="D7" s="4"/>
      <c r="E7" s="4"/>
      <c r="F7" s="4"/>
      <c r="G7" s="4"/>
      <c r="H7" s="4"/>
      <c r="I7" s="4"/>
    </row>
    <row r="8" spans="1:9" ht="12.75" customHeight="1" x14ac:dyDescent="0.25">
      <c r="A8" s="3"/>
      <c r="B8" s="2"/>
      <c r="C8" s="4"/>
      <c r="D8" s="4"/>
      <c r="E8" s="4"/>
      <c r="F8" s="4"/>
      <c r="G8" s="4"/>
      <c r="H8" s="4"/>
      <c r="I8" s="4"/>
    </row>
    <row r="9" spans="1:9" ht="12.75" customHeight="1" x14ac:dyDescent="0.25">
      <c r="A9" s="3"/>
      <c r="B9" s="2"/>
      <c r="C9" s="4"/>
      <c r="D9" s="4"/>
      <c r="E9" s="4"/>
      <c r="F9" s="4"/>
      <c r="G9" s="4"/>
      <c r="H9" s="4"/>
      <c r="I9" s="4"/>
    </row>
    <row r="10" spans="1:9" ht="12.75" customHeight="1" x14ac:dyDescent="0.25">
      <c r="A10" s="6"/>
      <c r="B10" s="2"/>
      <c r="C10" s="4"/>
      <c r="D10" s="4"/>
      <c r="E10" s="4"/>
      <c r="F10" s="4"/>
      <c r="G10" s="4"/>
      <c r="H10" s="4"/>
      <c r="I10" s="4"/>
    </row>
    <row r="11" spans="1:9" ht="12.75" customHeight="1" x14ac:dyDescent="0.25">
      <c r="A11" s="6"/>
      <c r="B11" s="2"/>
      <c r="C11" s="4"/>
      <c r="D11" s="4"/>
      <c r="E11" s="4"/>
      <c r="F11" s="4"/>
      <c r="G11" s="4"/>
      <c r="H11" s="4"/>
      <c r="I11" s="4"/>
    </row>
    <row r="12" spans="1:9" ht="12.75" customHeight="1" x14ac:dyDescent="0.25">
      <c r="A12" s="6"/>
      <c r="B12" s="2"/>
      <c r="C12" s="4"/>
      <c r="D12" s="4"/>
      <c r="E12" s="4"/>
      <c r="F12" s="4"/>
      <c r="G12" s="4"/>
      <c r="H12" s="4"/>
      <c r="I12" s="4"/>
    </row>
    <row r="13" spans="1:9" ht="12.75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 x14ac:dyDescent="0.25">
      <c r="A15" s="4"/>
      <c r="B15" s="7"/>
      <c r="C15" s="4"/>
      <c r="D15" s="4"/>
      <c r="E15" s="4"/>
      <c r="F15" s="4"/>
      <c r="G15" s="4"/>
      <c r="H15" s="4"/>
      <c r="I15" s="4"/>
    </row>
    <row r="16" spans="1:9" ht="12.75" customHeight="1" x14ac:dyDescent="0.25">
      <c r="A16" s="4"/>
      <c r="B16" s="8"/>
      <c r="C16" s="8"/>
      <c r="D16" s="8"/>
      <c r="E16" s="8"/>
      <c r="F16" s="8"/>
      <c r="G16" s="8"/>
      <c r="H16" s="8"/>
      <c r="I16" s="8"/>
    </row>
    <row r="17" spans="1:9" ht="13.35" customHeight="1" x14ac:dyDescent="0.25">
      <c r="A17" s="4"/>
      <c r="B17" s="8"/>
      <c r="C17" s="8"/>
      <c r="D17" s="8"/>
      <c r="E17" s="8"/>
      <c r="F17" s="8"/>
      <c r="G17" s="8"/>
      <c r="H17" s="8"/>
      <c r="I17" s="8"/>
    </row>
    <row r="18" spans="1:9" ht="13.35" customHeight="1" x14ac:dyDescent="0.25">
      <c r="A18" s="4"/>
      <c r="B18" s="8"/>
      <c r="C18" s="8"/>
      <c r="D18" s="8"/>
      <c r="E18" s="8"/>
      <c r="F18" s="8"/>
      <c r="G18" s="8"/>
      <c r="H18" s="8"/>
      <c r="I18" s="8"/>
    </row>
    <row r="19" spans="1:9" ht="13.35" customHeight="1" x14ac:dyDescent="0.25">
      <c r="A19" s="4"/>
      <c r="B19" s="8"/>
      <c r="C19" s="8"/>
      <c r="D19" s="8"/>
      <c r="E19" s="8"/>
      <c r="F19" s="8"/>
      <c r="G19" s="8"/>
      <c r="H19" s="8"/>
      <c r="I19" s="8"/>
    </row>
    <row r="20" spans="1:9" ht="13.35" customHeight="1" x14ac:dyDescent="0.25">
      <c r="A20" s="4"/>
      <c r="B20" s="8"/>
      <c r="C20" s="8"/>
      <c r="D20" s="8"/>
      <c r="E20" s="8"/>
      <c r="F20" s="8"/>
      <c r="G20" s="8"/>
      <c r="H20" s="8"/>
      <c r="I20" s="8"/>
    </row>
    <row r="21" spans="1:9" ht="13.35" customHeight="1" x14ac:dyDescent="0.25">
      <c r="A21" s="4"/>
      <c r="B21" s="8"/>
      <c r="C21" s="8"/>
      <c r="D21" s="8"/>
      <c r="E21" s="8"/>
      <c r="F21" s="8"/>
      <c r="G21" s="8"/>
      <c r="H21" s="8"/>
      <c r="I21" s="8"/>
    </row>
    <row r="22" spans="1:9" ht="13.35" customHeight="1" x14ac:dyDescent="0.25">
      <c r="A22" s="4"/>
      <c r="B22" s="8"/>
      <c r="C22" s="8"/>
      <c r="D22" s="8"/>
      <c r="E22" s="8"/>
      <c r="F22" s="8"/>
      <c r="G22" s="8"/>
      <c r="H22" s="8"/>
      <c r="I22" s="8"/>
    </row>
    <row r="23" spans="1:9" ht="13.35" customHeight="1" x14ac:dyDescent="0.25">
      <c r="A23" s="4"/>
      <c r="B23" s="8"/>
      <c r="C23" s="8"/>
      <c r="D23" s="8"/>
      <c r="E23" s="8"/>
      <c r="F23" s="8"/>
      <c r="G23" s="8"/>
      <c r="H23" s="8"/>
      <c r="I23" s="8"/>
    </row>
    <row r="24" spans="1:9" ht="13.35" customHeight="1" x14ac:dyDescent="0.25">
      <c r="A24" s="4"/>
      <c r="B24" s="8"/>
      <c r="C24" s="8"/>
      <c r="D24" s="8"/>
      <c r="E24" s="8"/>
      <c r="F24" s="8"/>
      <c r="G24" s="8"/>
      <c r="H24" s="8"/>
      <c r="I24" s="8"/>
    </row>
    <row r="25" spans="1:9" ht="13.35" customHeight="1" x14ac:dyDescent="0.25">
      <c r="A25" s="4"/>
      <c r="B25" s="8"/>
      <c r="C25" s="8"/>
      <c r="D25" s="8"/>
      <c r="E25" s="8"/>
      <c r="F25" s="8"/>
      <c r="G25" s="8"/>
      <c r="H25" s="8"/>
      <c r="I25" s="8"/>
    </row>
    <row r="26" spans="1:9" ht="13.35" customHeight="1" x14ac:dyDescent="0.25">
      <c r="A26" s="4"/>
      <c r="B26" s="8"/>
      <c r="C26" s="8"/>
      <c r="D26" s="8"/>
      <c r="E26" s="8"/>
      <c r="F26" s="8"/>
      <c r="G26" s="8"/>
      <c r="H26" s="8"/>
      <c r="I26" s="8"/>
    </row>
    <row r="27" spans="1:9" ht="13.35" customHeight="1" x14ac:dyDescent="0.25">
      <c r="A27" s="4"/>
      <c r="B27" s="8"/>
      <c r="C27" s="8"/>
      <c r="D27" s="8"/>
      <c r="E27" s="8"/>
      <c r="F27" s="8"/>
      <c r="G27" s="8"/>
      <c r="H27" s="8"/>
      <c r="I27" s="8"/>
    </row>
    <row r="28" spans="1:9" ht="13.35" customHeight="1" x14ac:dyDescent="0.25">
      <c r="A28" s="4"/>
      <c r="B28" s="8"/>
      <c r="C28" s="8"/>
      <c r="D28" s="8"/>
      <c r="E28" s="8"/>
      <c r="F28" s="8"/>
      <c r="G28" s="8"/>
      <c r="H28" s="8"/>
      <c r="I28" s="8"/>
    </row>
    <row r="29" spans="1:9" ht="13.35" customHeight="1" x14ac:dyDescent="0.25">
      <c r="A29" s="4"/>
      <c r="B29" s="8"/>
      <c r="C29" s="8"/>
      <c r="D29" s="8"/>
      <c r="E29" s="8"/>
      <c r="F29" s="8"/>
      <c r="G29" s="8"/>
      <c r="H29" s="8"/>
      <c r="I29" s="8"/>
    </row>
    <row r="30" spans="1:9" ht="13.35" customHeight="1" x14ac:dyDescent="0.25">
      <c r="A30" s="4"/>
      <c r="B30" s="8"/>
      <c r="C30" s="8"/>
      <c r="D30" s="8"/>
      <c r="E30" s="8"/>
      <c r="F30" s="8"/>
      <c r="G30" s="8"/>
      <c r="H30" s="8"/>
      <c r="I30" s="8"/>
    </row>
    <row r="31" spans="1:9" ht="13.35" customHeight="1" x14ac:dyDescent="0.25">
      <c r="A31" s="4"/>
      <c r="B31" s="8"/>
      <c r="C31" s="8"/>
      <c r="D31" s="8"/>
      <c r="E31" s="8"/>
      <c r="F31" s="8"/>
      <c r="G31" s="8"/>
      <c r="H31" s="8"/>
      <c r="I31" s="8"/>
    </row>
    <row r="32" spans="1:9" ht="13.35" customHeight="1" x14ac:dyDescent="0.25">
      <c r="A32" s="4"/>
      <c r="B32" s="8"/>
      <c r="C32" s="8"/>
      <c r="D32" s="8"/>
      <c r="E32" s="8"/>
      <c r="F32" s="8"/>
      <c r="G32" s="8"/>
      <c r="H32" s="8"/>
      <c r="I32" s="8"/>
    </row>
    <row r="33" spans="1:9" ht="13.35" customHeight="1" x14ac:dyDescent="0.25">
      <c r="A33" s="4"/>
      <c r="B33" s="8"/>
      <c r="C33" s="8"/>
      <c r="D33" s="8"/>
      <c r="E33" s="8"/>
      <c r="F33" s="8"/>
      <c r="G33" s="8"/>
      <c r="H33" s="8"/>
      <c r="I33" s="8"/>
    </row>
    <row r="34" spans="1:9" ht="13.35" customHeight="1" x14ac:dyDescent="0.25">
      <c r="A34" s="4"/>
      <c r="B34" s="9"/>
      <c r="C34" s="8"/>
      <c r="D34" s="8"/>
      <c r="E34" s="8"/>
      <c r="F34" s="8"/>
      <c r="G34" s="8"/>
      <c r="H34" s="8"/>
      <c r="I34" s="8"/>
    </row>
    <row r="35" spans="1:9" ht="13.35" customHeight="1" x14ac:dyDescent="0.25">
      <c r="A35" s="4"/>
      <c r="B35" s="8"/>
      <c r="C35" s="8"/>
      <c r="D35" s="8"/>
      <c r="E35" s="8"/>
      <c r="F35" s="8"/>
      <c r="G35" s="8"/>
      <c r="H35" s="8"/>
      <c r="I35" s="8"/>
    </row>
    <row r="36" spans="1:9" ht="13.35" customHeight="1" x14ac:dyDescent="0.25">
      <c r="A36" s="4"/>
      <c r="B36" s="8"/>
      <c r="C36" s="8"/>
      <c r="D36" s="8"/>
      <c r="E36" s="8"/>
      <c r="F36" s="8"/>
      <c r="G36" s="8"/>
      <c r="H36" s="8"/>
      <c r="I36" s="8"/>
    </row>
    <row r="37" spans="1:9" ht="13.35" customHeight="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9" ht="13.35" customHeight="1" x14ac:dyDescent="0.25">
      <c r="A38" s="4"/>
      <c r="B38" s="8"/>
      <c r="C38" s="8"/>
      <c r="D38" s="8"/>
      <c r="E38" s="8"/>
      <c r="F38" s="8"/>
      <c r="G38" s="8"/>
      <c r="H38" s="8"/>
      <c r="I38" s="8"/>
    </row>
    <row r="39" spans="1:9" ht="13.35" customHeight="1" x14ac:dyDescent="0.25">
      <c r="A39" s="4"/>
      <c r="B39" s="8"/>
      <c r="C39" s="8"/>
      <c r="D39" s="8"/>
      <c r="E39" s="8"/>
      <c r="F39" s="8"/>
      <c r="G39" s="8"/>
      <c r="H39" s="8"/>
      <c r="I39" s="8"/>
    </row>
    <row r="40" spans="1:9" ht="13.35" customHeight="1" x14ac:dyDescent="0.25">
      <c r="A40" s="4"/>
      <c r="B40" s="8"/>
      <c r="C40" s="8"/>
      <c r="D40" s="8"/>
      <c r="E40" s="8"/>
      <c r="F40" s="8"/>
      <c r="G40" s="8"/>
      <c r="H40" s="8"/>
      <c r="I40" s="8"/>
    </row>
    <row r="41" spans="1:9" ht="13.35" customHeight="1" x14ac:dyDescent="0.25">
      <c r="A41" s="4"/>
      <c r="B41" s="8"/>
      <c r="C41" s="8"/>
      <c r="D41" s="8"/>
      <c r="E41" s="8"/>
      <c r="F41" s="8"/>
      <c r="G41" s="8"/>
      <c r="H41" s="8"/>
      <c r="I41" s="8"/>
    </row>
    <row r="42" spans="1:9" ht="13.35" customHeight="1" x14ac:dyDescent="0.25">
      <c r="A42" s="4"/>
      <c r="B42" s="8"/>
      <c r="C42" s="8"/>
      <c r="D42" s="8"/>
      <c r="E42" s="8"/>
      <c r="F42" s="8"/>
      <c r="G42" s="8"/>
      <c r="H42" s="8"/>
      <c r="I42" s="8"/>
    </row>
    <row r="43" spans="1:9" ht="13.35" customHeight="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9" ht="13.35" customHeight="1" x14ac:dyDescent="0.25">
      <c r="A44" s="4"/>
      <c r="B44" s="8"/>
      <c r="C44" s="8"/>
      <c r="D44" s="8"/>
      <c r="E44" s="8"/>
      <c r="F44" s="8"/>
      <c r="G44" s="8"/>
      <c r="H44" s="8"/>
      <c r="I44" s="8"/>
    </row>
    <row r="45" spans="1:9" ht="13.35" customHeight="1" x14ac:dyDescent="0.25">
      <c r="A45" s="4"/>
      <c r="B45" s="8"/>
      <c r="C45" s="8"/>
      <c r="D45" s="8"/>
      <c r="E45" s="8"/>
      <c r="F45" s="8"/>
      <c r="G45" s="8"/>
      <c r="H45" s="8"/>
      <c r="I45" s="8"/>
    </row>
    <row r="46" spans="1:9" ht="13.35" customHeight="1" x14ac:dyDescent="0.25">
      <c r="A46" s="4"/>
      <c r="B46" s="8"/>
      <c r="C46" s="8"/>
      <c r="D46" s="8"/>
      <c r="E46" s="8"/>
      <c r="F46" s="8"/>
      <c r="G46" s="8"/>
      <c r="H46" s="8"/>
      <c r="I46" s="8"/>
    </row>
    <row r="47" spans="1:9" ht="13.35" customHeight="1" x14ac:dyDescent="0.25">
      <c r="A47" s="4"/>
      <c r="B47" s="8"/>
      <c r="C47" s="8"/>
      <c r="D47" s="8"/>
      <c r="E47" s="8"/>
      <c r="F47" s="8"/>
      <c r="G47" s="8"/>
      <c r="H47" s="8"/>
      <c r="I47" s="8"/>
    </row>
    <row r="48" spans="1:9" ht="13.35" customHeight="1" x14ac:dyDescent="0.25">
      <c r="A48" s="4"/>
      <c r="B48" s="8"/>
      <c r="C48" s="8"/>
      <c r="D48" s="8"/>
      <c r="E48" s="8"/>
      <c r="F48" s="8"/>
      <c r="G48" s="8"/>
      <c r="H48" s="8"/>
      <c r="I48" s="8"/>
    </row>
    <row r="49" spans="1:9" ht="13.35" customHeight="1" x14ac:dyDescent="0.25">
      <c r="A49" s="4"/>
      <c r="B49" s="8"/>
      <c r="C49" s="8"/>
      <c r="D49" s="8"/>
      <c r="E49" s="8"/>
      <c r="F49" s="8"/>
      <c r="G49" s="8"/>
      <c r="H49" s="8"/>
      <c r="I49" s="8"/>
    </row>
    <row r="50" spans="1:9" ht="13.35" customHeight="1" x14ac:dyDescent="0.25">
      <c r="A50" s="4"/>
      <c r="B50" s="8"/>
      <c r="C50" s="8"/>
      <c r="D50" s="8"/>
      <c r="E50" s="8"/>
      <c r="F50" s="8"/>
      <c r="G50" s="8"/>
      <c r="H50" s="8"/>
      <c r="I50" s="8"/>
    </row>
    <row r="51" spans="1:9" ht="13.35" customHeight="1" x14ac:dyDescent="0.25">
      <c r="A51" s="4"/>
      <c r="B51" s="8"/>
      <c r="C51" s="8"/>
      <c r="D51" s="8"/>
      <c r="E51" s="8"/>
      <c r="F51" s="8"/>
      <c r="G51" s="8"/>
      <c r="H51" s="8"/>
      <c r="I51" s="8"/>
    </row>
    <row r="52" spans="1:9" ht="13.35" customHeight="1" x14ac:dyDescent="0.25">
      <c r="A52" s="4"/>
      <c r="B52" s="8"/>
      <c r="C52" s="8"/>
      <c r="D52" s="8"/>
      <c r="E52" s="8"/>
      <c r="F52" s="8"/>
      <c r="G52" s="8"/>
      <c r="H52" s="8"/>
      <c r="I52" s="8"/>
    </row>
    <row r="53" spans="1:9" ht="13.35" customHeight="1" x14ac:dyDescent="0.25">
      <c r="A53" s="4"/>
      <c r="B53" s="9"/>
      <c r="C53" s="8"/>
      <c r="D53" s="8"/>
      <c r="E53" s="8"/>
      <c r="F53" s="8"/>
      <c r="G53" s="8"/>
      <c r="H53" s="8"/>
      <c r="I53" s="8"/>
    </row>
    <row r="54" spans="1:9" ht="13.35" customHeight="1" x14ac:dyDescent="0.25">
      <c r="A54" s="4"/>
      <c r="B54" s="8"/>
      <c r="C54" s="8"/>
      <c r="D54" s="8"/>
      <c r="E54" s="8"/>
      <c r="F54" s="8"/>
      <c r="G54" s="8"/>
      <c r="H54" s="8"/>
      <c r="I54" s="8"/>
    </row>
    <row r="55" spans="1:9" ht="13.35" customHeight="1" x14ac:dyDescent="0.25">
      <c r="A55" s="4"/>
      <c r="B55" s="8"/>
      <c r="C55" s="8"/>
      <c r="D55" s="8"/>
      <c r="E55" s="8"/>
      <c r="F55" s="8"/>
      <c r="G55" s="8"/>
      <c r="H55" s="8"/>
      <c r="I55" s="8"/>
    </row>
    <row r="56" spans="1:9" ht="13.35" customHeight="1" x14ac:dyDescent="0.25">
      <c r="A56" s="4"/>
      <c r="B56" s="8"/>
      <c r="C56" s="8"/>
      <c r="D56" s="8"/>
      <c r="E56" s="8"/>
      <c r="F56" s="8"/>
      <c r="G56" s="8"/>
      <c r="H56" s="8"/>
      <c r="I56" s="8"/>
    </row>
    <row r="57" spans="1:9" ht="13.35" customHeight="1" x14ac:dyDescent="0.25">
      <c r="A57" s="10" t="s">
        <v>4</v>
      </c>
      <c r="B57" s="8"/>
      <c r="C57" s="8"/>
      <c r="D57" s="8"/>
      <c r="E57" s="8"/>
      <c r="F57" s="8"/>
      <c r="G57" s="8"/>
      <c r="H57" s="8"/>
      <c r="I57" s="8"/>
    </row>
    <row r="58" spans="1:9" ht="13.35" customHeight="1" x14ac:dyDescent="0.25">
      <c r="A58" s="11" t="s">
        <v>2</v>
      </c>
      <c r="B58" s="8"/>
      <c r="C58" s="8"/>
      <c r="D58" s="8"/>
      <c r="E58" s="8"/>
      <c r="F58" s="8"/>
      <c r="G58" s="8"/>
      <c r="H58" s="8"/>
      <c r="I58" s="8"/>
    </row>
    <row r="59" spans="1:9" ht="13.35" customHeight="1" x14ac:dyDescent="0.25">
      <c r="A59" s="4"/>
      <c r="B59" s="8"/>
      <c r="C59" s="8"/>
      <c r="D59" s="8"/>
      <c r="E59" s="8"/>
      <c r="F59" s="8"/>
      <c r="G59" s="8"/>
      <c r="H59" s="8"/>
      <c r="I59" s="8"/>
    </row>
    <row r="60" spans="1:9" ht="12.75" customHeight="1" x14ac:dyDescent="0.2">
      <c r="A60" s="10" t="s">
        <v>5</v>
      </c>
      <c r="B60" s="12"/>
      <c r="C60" s="12"/>
      <c r="D60" s="12"/>
      <c r="E60" s="12"/>
      <c r="F60" s="12"/>
      <c r="G60" s="12"/>
      <c r="H60" s="12"/>
      <c r="I60" s="12"/>
    </row>
    <row r="61" spans="1:9" ht="12.75" customHeight="1" x14ac:dyDescent="0.2">
      <c r="A61" s="11" t="s">
        <v>3</v>
      </c>
      <c r="B61" s="13"/>
      <c r="C61" s="13"/>
      <c r="D61" s="13"/>
      <c r="E61" s="13"/>
      <c r="F61" s="13"/>
      <c r="G61" s="13"/>
      <c r="H61" s="13"/>
      <c r="I61" s="13"/>
    </row>
    <row r="62" spans="1:9" ht="12.75" customHeight="1" x14ac:dyDescent="0.2"/>
    <row r="65" spans="1:19" ht="25.5" x14ac:dyDescent="0.2">
      <c r="A65" s="17" t="s">
        <v>59</v>
      </c>
      <c r="B65" s="17"/>
      <c r="C65" s="17"/>
      <c r="D65" s="17"/>
      <c r="G65" s="39" t="s">
        <v>62</v>
      </c>
      <c r="H65" s="39"/>
      <c r="I65" s="39"/>
      <c r="J65" s="39"/>
      <c r="K65" s="17"/>
      <c r="N65" s="39" t="s">
        <v>65</v>
      </c>
      <c r="O65" s="39"/>
      <c r="P65" s="39"/>
      <c r="Q65" s="39"/>
    </row>
    <row r="66" spans="1:19" x14ac:dyDescent="0.2">
      <c r="A66" s="14"/>
      <c r="B66" s="15"/>
      <c r="C66" s="15" t="s">
        <v>60</v>
      </c>
      <c r="D66" s="16" t="s">
        <v>61</v>
      </c>
      <c r="E66" s="38" t="s">
        <v>69</v>
      </c>
      <c r="F66" s="38" t="s">
        <v>70</v>
      </c>
      <c r="G66" s="14"/>
      <c r="H66" s="15"/>
      <c r="I66" s="15" t="s">
        <v>60</v>
      </c>
      <c r="J66" s="16" t="s">
        <v>61</v>
      </c>
      <c r="K66" s="38" t="s">
        <v>69</v>
      </c>
      <c r="L66" s="38" t="s">
        <v>70</v>
      </c>
      <c r="N66" s="14"/>
      <c r="O66" s="15"/>
      <c r="P66" s="15" t="s">
        <v>60</v>
      </c>
      <c r="Q66" s="16" t="s">
        <v>61</v>
      </c>
      <c r="R66" s="38" t="s">
        <v>69</v>
      </c>
      <c r="S66" s="38" t="s">
        <v>70</v>
      </c>
    </row>
    <row r="67" spans="1:19" ht="11.25" customHeight="1" x14ac:dyDescent="0.2">
      <c r="A67" s="18" t="s">
        <v>7</v>
      </c>
      <c r="B67" s="19" t="s">
        <v>6</v>
      </c>
      <c r="C67" s="20">
        <v>7.7202885530145871</v>
      </c>
      <c r="D67" s="21">
        <v>11.210119102686878</v>
      </c>
      <c r="E67" s="38">
        <v>2001</v>
      </c>
      <c r="F67" s="38">
        <v>2016</v>
      </c>
      <c r="G67" s="18" t="s">
        <v>58</v>
      </c>
      <c r="H67" s="19" t="s">
        <v>57</v>
      </c>
      <c r="I67" s="20">
        <v>9.891839628111665</v>
      </c>
      <c r="J67" s="21">
        <v>22.054304368588372</v>
      </c>
      <c r="K67" s="38">
        <v>2001</v>
      </c>
      <c r="L67" s="38">
        <v>2015</v>
      </c>
      <c r="N67" s="18" t="s">
        <v>40</v>
      </c>
      <c r="O67" s="19" t="s">
        <v>39</v>
      </c>
      <c r="P67" s="20" t="e">
        <v>#N/A</v>
      </c>
      <c r="Q67" s="21">
        <v>8.6169071193614943</v>
      </c>
      <c r="R67" s="38">
        <v>2010</v>
      </c>
      <c r="S67" s="38">
        <v>2015</v>
      </c>
    </row>
    <row r="68" spans="1:19" ht="11.25" customHeight="1" x14ac:dyDescent="0.2">
      <c r="A68" s="22" t="s">
        <v>9</v>
      </c>
      <c r="B68" s="23" t="s">
        <v>8</v>
      </c>
      <c r="C68" s="24">
        <v>2.1048468204271531</v>
      </c>
      <c r="D68" s="25">
        <v>10.709764467213923</v>
      </c>
      <c r="E68" s="38">
        <v>2001</v>
      </c>
      <c r="F68" s="38">
        <v>2016</v>
      </c>
      <c r="G68" s="22" t="s">
        <v>26</v>
      </c>
      <c r="H68" s="23" t="s">
        <v>25</v>
      </c>
      <c r="I68" s="24">
        <v>15.232197318744166</v>
      </c>
      <c r="J68" s="25">
        <v>15.157973942240034</v>
      </c>
      <c r="K68" s="38">
        <v>2001</v>
      </c>
      <c r="L68" s="38">
        <v>2015</v>
      </c>
      <c r="N68" s="22" t="s">
        <v>58</v>
      </c>
      <c r="O68" s="23" t="s">
        <v>57</v>
      </c>
      <c r="P68" s="24">
        <v>-2.8353381718197013</v>
      </c>
      <c r="Q68" s="25">
        <v>7.7570887669593303</v>
      </c>
      <c r="R68" s="38">
        <v>2001</v>
      </c>
      <c r="S68" s="38">
        <v>2015</v>
      </c>
    </row>
    <row r="69" spans="1:19" ht="11.25" customHeight="1" x14ac:dyDescent="0.2">
      <c r="A69" s="26" t="s">
        <v>11</v>
      </c>
      <c r="B69" s="27" t="s">
        <v>10</v>
      </c>
      <c r="C69" s="28">
        <v>2.5837262436641417</v>
      </c>
      <c r="D69" s="29">
        <v>7.6171522072248754</v>
      </c>
      <c r="E69" s="38">
        <v>2001</v>
      </c>
      <c r="F69" s="38">
        <v>2015</v>
      </c>
      <c r="G69" s="26" t="s">
        <v>40</v>
      </c>
      <c r="H69" s="27" t="s">
        <v>39</v>
      </c>
      <c r="I69" s="28" t="e">
        <v>#N/A</v>
      </c>
      <c r="J69" s="29">
        <v>14.179735994758257</v>
      </c>
      <c r="K69" s="38">
        <v>2010</v>
      </c>
      <c r="L69" s="38">
        <v>2015</v>
      </c>
      <c r="N69" s="26" t="s">
        <v>13</v>
      </c>
      <c r="O69" s="27" t="s">
        <v>12</v>
      </c>
      <c r="P69" s="28">
        <v>12.01093692842996</v>
      </c>
      <c r="Q69" s="29">
        <v>5.3607138149926792</v>
      </c>
      <c r="R69" s="38">
        <v>2001</v>
      </c>
      <c r="S69" s="38">
        <v>2016</v>
      </c>
    </row>
    <row r="70" spans="1:19" ht="11.25" customHeight="1" x14ac:dyDescent="0.2">
      <c r="A70" s="22" t="s">
        <v>13</v>
      </c>
      <c r="B70" s="23" t="s">
        <v>12</v>
      </c>
      <c r="C70" s="24">
        <v>8.1720901878009187</v>
      </c>
      <c r="D70" s="25">
        <v>6.9744050317047668</v>
      </c>
      <c r="E70" s="38">
        <v>2001</v>
      </c>
      <c r="F70" s="38">
        <v>2016</v>
      </c>
      <c r="G70" s="22" t="s">
        <v>13</v>
      </c>
      <c r="H70" s="23" t="s">
        <v>12</v>
      </c>
      <c r="I70" s="24">
        <v>23.133400265210511</v>
      </c>
      <c r="J70" s="25">
        <v>8.6611725595677527</v>
      </c>
      <c r="K70" s="38">
        <v>2001</v>
      </c>
      <c r="L70" s="38">
        <v>2016</v>
      </c>
      <c r="N70" s="22" t="s">
        <v>7</v>
      </c>
      <c r="O70" s="23" t="s">
        <v>6</v>
      </c>
      <c r="P70" s="24">
        <v>11.239135374454889</v>
      </c>
      <c r="Q70" s="25">
        <v>4.9906869139621168</v>
      </c>
      <c r="R70" s="38">
        <v>2001</v>
      </c>
      <c r="S70" s="38">
        <v>2016</v>
      </c>
    </row>
    <row r="71" spans="1:19" ht="11.25" customHeight="1" x14ac:dyDescent="0.2">
      <c r="A71" s="26" t="s">
        <v>15</v>
      </c>
      <c r="B71" s="27" t="s">
        <v>14</v>
      </c>
      <c r="C71" s="28">
        <v>7.8343545649336876</v>
      </c>
      <c r="D71" s="29">
        <v>6.586594906804355</v>
      </c>
      <c r="E71" s="38">
        <v>2003</v>
      </c>
      <c r="F71" s="38">
        <v>2015</v>
      </c>
      <c r="G71" s="26" t="s">
        <v>38</v>
      </c>
      <c r="H71" s="27" t="s">
        <v>37</v>
      </c>
      <c r="I71" s="28">
        <v>11.416193792239614</v>
      </c>
      <c r="J71" s="29">
        <v>7.7512190208072207</v>
      </c>
      <c r="K71" s="38">
        <v>2001</v>
      </c>
      <c r="L71" s="38">
        <v>2015</v>
      </c>
      <c r="N71" s="26" t="s">
        <v>17</v>
      </c>
      <c r="O71" s="27" t="s">
        <v>16</v>
      </c>
      <c r="P71" s="28">
        <v>11.950664988991356</v>
      </c>
      <c r="Q71" s="29">
        <v>4.6759605019554451</v>
      </c>
      <c r="R71" s="38">
        <v>2001</v>
      </c>
      <c r="S71" s="38">
        <v>2014</v>
      </c>
    </row>
    <row r="72" spans="1:19" ht="11.25" customHeight="1" x14ac:dyDescent="0.2">
      <c r="A72" s="22" t="s">
        <v>17</v>
      </c>
      <c r="B72" s="23" t="s">
        <v>16</v>
      </c>
      <c r="C72" s="24">
        <v>9.8986614820389072</v>
      </c>
      <c r="D72" s="25">
        <v>5.1581197903780351</v>
      </c>
      <c r="E72" s="38">
        <v>2001</v>
      </c>
      <c r="F72" s="38">
        <v>2014</v>
      </c>
      <c r="G72" s="22" t="s">
        <v>52</v>
      </c>
      <c r="H72" s="23" t="s">
        <v>51</v>
      </c>
      <c r="I72" s="24">
        <v>11.185953994454234</v>
      </c>
      <c r="J72" s="25">
        <v>6.5719769028273811</v>
      </c>
      <c r="K72" s="38">
        <v>2001</v>
      </c>
      <c r="L72" s="38">
        <v>2016</v>
      </c>
      <c r="N72" s="22" t="s">
        <v>26</v>
      </c>
      <c r="O72" s="23" t="s">
        <v>25</v>
      </c>
      <c r="P72" s="24">
        <v>-9.7528255084547215</v>
      </c>
      <c r="Q72" s="25">
        <v>4.6295402118138318</v>
      </c>
      <c r="R72" s="38">
        <v>2004</v>
      </c>
      <c r="S72" s="38">
        <v>2015</v>
      </c>
    </row>
    <row r="73" spans="1:19" ht="11.25" customHeight="1" x14ac:dyDescent="0.2">
      <c r="A73" s="26" t="s">
        <v>19</v>
      </c>
      <c r="B73" s="27" t="s">
        <v>18</v>
      </c>
      <c r="C73" s="28">
        <v>1.2123481138295533</v>
      </c>
      <c r="D73" s="29">
        <v>3.3100467968749214</v>
      </c>
      <c r="E73" s="38">
        <v>2001</v>
      </c>
      <c r="F73" s="38">
        <v>2015</v>
      </c>
      <c r="G73" s="26" t="s">
        <v>44</v>
      </c>
      <c r="H73" s="27" t="s">
        <v>43</v>
      </c>
      <c r="I73" s="28">
        <v>27.112095405363192</v>
      </c>
      <c r="J73" s="29">
        <v>6.1126385237719516</v>
      </c>
      <c r="K73" s="38">
        <v>2001</v>
      </c>
      <c r="L73" s="38">
        <v>2014</v>
      </c>
      <c r="N73" s="26" t="s">
        <v>50</v>
      </c>
      <c r="O73" s="27" t="s">
        <v>49</v>
      </c>
      <c r="P73" s="28">
        <v>5.581713010923961</v>
      </c>
      <c r="Q73" s="29">
        <v>4.2300457646298417</v>
      </c>
      <c r="R73" s="38">
        <v>2001</v>
      </c>
      <c r="S73" s="38">
        <v>2015</v>
      </c>
    </row>
    <row r="74" spans="1:19" ht="11.25" customHeight="1" x14ac:dyDescent="0.2">
      <c r="A74" s="22" t="s">
        <v>20</v>
      </c>
      <c r="B74" s="23" t="s">
        <v>20</v>
      </c>
      <c r="C74" s="24">
        <v>1.7061719075160742</v>
      </c>
      <c r="D74" s="25">
        <v>3.2849540409458644</v>
      </c>
      <c r="E74" s="38">
        <v>2001</v>
      </c>
      <c r="F74" s="38">
        <v>2015</v>
      </c>
      <c r="G74" s="22" t="s">
        <v>20</v>
      </c>
      <c r="H74" s="23" t="s">
        <v>20</v>
      </c>
      <c r="I74" s="24">
        <v>11.644453630972663</v>
      </c>
      <c r="J74" s="25">
        <v>5.6078295382520738</v>
      </c>
      <c r="K74" s="38">
        <v>2001</v>
      </c>
      <c r="L74" s="38">
        <v>2015</v>
      </c>
      <c r="N74" s="22" t="s">
        <v>36</v>
      </c>
      <c r="O74" s="23" t="s">
        <v>35</v>
      </c>
      <c r="P74" s="24">
        <v>5.1198185854945955</v>
      </c>
      <c r="Q74" s="25">
        <v>3.4436667585514558</v>
      </c>
      <c r="R74" s="38">
        <v>2001</v>
      </c>
      <c r="S74" s="38">
        <v>2016</v>
      </c>
    </row>
    <row r="75" spans="1:19" ht="11.25" customHeight="1" x14ac:dyDescent="0.2">
      <c r="A75" s="26" t="s">
        <v>22</v>
      </c>
      <c r="B75" s="27" t="s">
        <v>21</v>
      </c>
      <c r="C75" s="28">
        <v>2.0848703735910634</v>
      </c>
      <c r="D75" s="29">
        <v>2.9824151590491121</v>
      </c>
      <c r="E75" s="38">
        <v>2001</v>
      </c>
      <c r="F75" s="38">
        <v>2015</v>
      </c>
      <c r="G75" s="26" t="s">
        <v>56</v>
      </c>
      <c r="H75" s="27" t="s">
        <v>55</v>
      </c>
      <c r="I75" s="28">
        <v>23.857388843067273</v>
      </c>
      <c r="J75" s="29">
        <v>5.4838237997699713</v>
      </c>
      <c r="K75" s="38">
        <v>2001</v>
      </c>
      <c r="L75" s="38">
        <v>2015</v>
      </c>
      <c r="N75" s="26" t="s">
        <v>34</v>
      </c>
      <c r="O75" s="27" t="s">
        <v>33</v>
      </c>
      <c r="P75" s="28">
        <v>4.8141444338096528</v>
      </c>
      <c r="Q75" s="29">
        <v>3.348259237147011</v>
      </c>
      <c r="R75" s="38">
        <v>2001</v>
      </c>
      <c r="S75" s="38">
        <v>2015</v>
      </c>
    </row>
    <row r="76" spans="1:19" ht="11.25" customHeight="1" x14ac:dyDescent="0.2">
      <c r="A76" s="22" t="s">
        <v>24</v>
      </c>
      <c r="B76" s="23" t="s">
        <v>23</v>
      </c>
      <c r="C76" s="24">
        <v>5.4652028770453276</v>
      </c>
      <c r="D76" s="25">
        <v>2.2543952242081389</v>
      </c>
      <c r="E76" s="38">
        <v>2001</v>
      </c>
      <c r="F76" s="38">
        <v>2016</v>
      </c>
      <c r="G76" s="22" t="s">
        <v>46</v>
      </c>
      <c r="H76" s="23" t="s">
        <v>45</v>
      </c>
      <c r="I76" s="24">
        <v>4.3864881005399869</v>
      </c>
      <c r="J76" s="25">
        <v>4.7933031089561817</v>
      </c>
      <c r="K76" s="38">
        <v>2001</v>
      </c>
      <c r="L76" s="38">
        <v>2014</v>
      </c>
      <c r="N76" s="22" t="s">
        <v>42</v>
      </c>
      <c r="O76" s="23" t="s">
        <v>41</v>
      </c>
      <c r="P76" s="24">
        <v>4.8593047582933924</v>
      </c>
      <c r="Q76" s="25">
        <v>3.2447128735821451</v>
      </c>
      <c r="R76" s="38">
        <v>2001</v>
      </c>
      <c r="S76" s="38">
        <v>2015</v>
      </c>
    </row>
    <row r="77" spans="1:19" ht="11.25" customHeight="1" x14ac:dyDescent="0.2">
      <c r="A77" s="26" t="s">
        <v>26</v>
      </c>
      <c r="B77" s="27" t="s">
        <v>25</v>
      </c>
      <c r="C77" s="28">
        <v>8.4251529558587954</v>
      </c>
      <c r="D77" s="29">
        <v>2.1252119546316228</v>
      </c>
      <c r="E77" s="38">
        <v>2001</v>
      </c>
      <c r="F77" s="38">
        <v>2015</v>
      </c>
      <c r="G77" s="26" t="s">
        <v>42</v>
      </c>
      <c r="H77" s="27" t="s">
        <v>41</v>
      </c>
      <c r="I77" s="28">
        <v>14.545608035772295</v>
      </c>
      <c r="J77" s="29">
        <v>4.658036937894483</v>
      </c>
      <c r="K77" s="38">
        <v>2001</v>
      </c>
      <c r="L77" s="38">
        <v>2015</v>
      </c>
      <c r="N77" s="26" t="s">
        <v>46</v>
      </c>
      <c r="O77" s="27" t="s">
        <v>45</v>
      </c>
      <c r="P77" s="28">
        <v>2.8895372846459821</v>
      </c>
      <c r="Q77" s="29">
        <v>3.1837384808562463</v>
      </c>
      <c r="R77" s="38">
        <v>2001</v>
      </c>
      <c r="S77" s="38">
        <v>2014</v>
      </c>
    </row>
    <row r="78" spans="1:19" ht="11.25" customHeight="1" x14ac:dyDescent="0.2">
      <c r="A78" s="22" t="s">
        <v>28</v>
      </c>
      <c r="B78" s="23" t="s">
        <v>27</v>
      </c>
      <c r="C78" s="24">
        <v>1.9819548938924569</v>
      </c>
      <c r="D78" s="25">
        <v>2.0915393476294453</v>
      </c>
      <c r="E78" s="38">
        <v>2001</v>
      </c>
      <c r="F78" s="38">
        <v>2016</v>
      </c>
      <c r="G78" s="22" t="s">
        <v>36</v>
      </c>
      <c r="H78" s="23" t="s">
        <v>35</v>
      </c>
      <c r="I78" s="24">
        <v>12.700718339220508</v>
      </c>
      <c r="J78" s="25">
        <v>4.0347162972403483</v>
      </c>
      <c r="K78" s="38">
        <v>2001</v>
      </c>
      <c r="L78" s="38">
        <v>2016</v>
      </c>
      <c r="N78" s="22" t="s">
        <v>20</v>
      </c>
      <c r="O78" s="23" t="s">
        <v>20</v>
      </c>
      <c r="P78" s="24">
        <v>4.4045175309237461</v>
      </c>
      <c r="Q78" s="25">
        <v>3.1742738708275375</v>
      </c>
      <c r="R78" s="38">
        <v>2001</v>
      </c>
      <c r="S78" s="38">
        <v>2015</v>
      </c>
    </row>
    <row r="79" spans="1:19" ht="11.25" customHeight="1" x14ac:dyDescent="0.2">
      <c r="A79" s="26" t="s">
        <v>30</v>
      </c>
      <c r="B79" s="27" t="s">
        <v>29</v>
      </c>
      <c r="C79" s="28">
        <v>1.4746411632837964</v>
      </c>
      <c r="D79" s="29">
        <v>1.9691073419585869</v>
      </c>
      <c r="E79" s="38">
        <v>2001</v>
      </c>
      <c r="F79" s="38">
        <v>2016</v>
      </c>
      <c r="G79" s="26" t="s">
        <v>22</v>
      </c>
      <c r="H79" s="27" t="s">
        <v>21</v>
      </c>
      <c r="I79" s="28">
        <v>11.033305448831188</v>
      </c>
      <c r="J79" s="29">
        <v>3.3397023601725806</v>
      </c>
      <c r="K79" s="38">
        <v>2001</v>
      </c>
      <c r="L79" s="38">
        <v>2015</v>
      </c>
      <c r="N79" s="26" t="s">
        <v>52</v>
      </c>
      <c r="O79" s="27" t="s">
        <v>51</v>
      </c>
      <c r="P79" s="28">
        <v>5.4005672198192523</v>
      </c>
      <c r="Q79" s="29">
        <v>3.0724567011479964</v>
      </c>
      <c r="R79" s="38">
        <v>2001</v>
      </c>
      <c r="S79" s="38">
        <v>2016</v>
      </c>
    </row>
    <row r="80" spans="1:19" ht="11.25" customHeight="1" x14ac:dyDescent="0.2">
      <c r="A80" s="22" t="s">
        <v>32</v>
      </c>
      <c r="B80" s="23" t="s">
        <v>31</v>
      </c>
      <c r="C80" s="24" t="e">
        <v>#N/A</v>
      </c>
      <c r="D80" s="25">
        <v>1.9620103082693907</v>
      </c>
      <c r="E80" s="38">
        <v>2007</v>
      </c>
      <c r="F80" s="38">
        <v>2016</v>
      </c>
      <c r="G80" s="22" t="s">
        <v>54</v>
      </c>
      <c r="H80" s="23" t="s">
        <v>53</v>
      </c>
      <c r="I80" s="24">
        <v>-1.2981671682087859</v>
      </c>
      <c r="J80" s="25">
        <v>3.1390202589254512</v>
      </c>
      <c r="K80" s="38">
        <v>2003</v>
      </c>
      <c r="L80" s="38">
        <v>2015</v>
      </c>
      <c r="N80" s="22" t="s">
        <v>22</v>
      </c>
      <c r="O80" s="23" t="s">
        <v>21</v>
      </c>
      <c r="P80" s="24">
        <v>4.6384530034988103</v>
      </c>
      <c r="Q80" s="25">
        <v>2.3125534485821442</v>
      </c>
      <c r="R80" s="38">
        <v>2001</v>
      </c>
      <c r="S80" s="38">
        <v>2015</v>
      </c>
    </row>
    <row r="81" spans="1:19" ht="11.25" customHeight="1" x14ac:dyDescent="0.2">
      <c r="A81" s="26" t="s">
        <v>34</v>
      </c>
      <c r="B81" s="27" t="s">
        <v>33</v>
      </c>
      <c r="C81" s="28">
        <v>3.4776258693949291</v>
      </c>
      <c r="D81" s="29">
        <v>1.644672238578182</v>
      </c>
      <c r="E81" s="38">
        <v>2001</v>
      </c>
      <c r="F81" s="38">
        <v>2015</v>
      </c>
      <c r="G81" s="26" t="s">
        <v>30</v>
      </c>
      <c r="H81" s="27" t="s">
        <v>29</v>
      </c>
      <c r="I81" s="28">
        <v>3.2948052645004111</v>
      </c>
      <c r="J81" s="29">
        <v>3.0273635592747761</v>
      </c>
      <c r="K81" s="38">
        <v>2001</v>
      </c>
      <c r="L81" s="38">
        <v>2016</v>
      </c>
      <c r="N81" s="26" t="s">
        <v>24</v>
      </c>
      <c r="O81" s="27" t="s">
        <v>23</v>
      </c>
      <c r="P81" s="28">
        <v>1.192526750824352</v>
      </c>
      <c r="Q81" s="29">
        <v>1.9087639136651013</v>
      </c>
      <c r="R81" s="38">
        <v>2001</v>
      </c>
      <c r="S81" s="38">
        <v>2016</v>
      </c>
    </row>
    <row r="82" spans="1:19" ht="11.25" customHeight="1" x14ac:dyDescent="0.2">
      <c r="A82" s="22" t="s">
        <v>36</v>
      </c>
      <c r="B82" s="23" t="s">
        <v>35</v>
      </c>
      <c r="C82" s="24">
        <v>5.3810226187938071</v>
      </c>
      <c r="D82" s="25">
        <v>1.5524742306147532</v>
      </c>
      <c r="E82" s="38">
        <v>2001</v>
      </c>
      <c r="F82" s="38">
        <v>2016</v>
      </c>
      <c r="G82" s="22" t="s">
        <v>48</v>
      </c>
      <c r="H82" s="23" t="s">
        <v>47</v>
      </c>
      <c r="I82" s="24">
        <v>8.4464482018007381</v>
      </c>
      <c r="J82" s="25">
        <v>2.5735693896891121</v>
      </c>
      <c r="K82" s="38">
        <v>2001</v>
      </c>
      <c r="L82" s="38">
        <v>2016</v>
      </c>
      <c r="N82" s="22" t="s">
        <v>9</v>
      </c>
      <c r="O82" s="23" t="s">
        <v>8</v>
      </c>
      <c r="P82" s="24">
        <v>4.9176101937967953</v>
      </c>
      <c r="Q82" s="25">
        <v>1.7072146523085641</v>
      </c>
      <c r="R82" s="38">
        <v>2001</v>
      </c>
      <c r="S82" s="38">
        <v>2016</v>
      </c>
    </row>
    <row r="83" spans="1:19" ht="11.25" customHeight="1" x14ac:dyDescent="0.2">
      <c r="A83" s="26" t="s">
        <v>38</v>
      </c>
      <c r="B83" s="27" t="s">
        <v>37</v>
      </c>
      <c r="C83" s="28">
        <v>1.7503893319590347</v>
      </c>
      <c r="D83" s="29">
        <v>1.5169191742475441</v>
      </c>
      <c r="E83" s="38">
        <v>2001</v>
      </c>
      <c r="F83" s="38">
        <v>2015</v>
      </c>
      <c r="G83" s="26" t="s">
        <v>19</v>
      </c>
      <c r="H83" s="27" t="s">
        <v>18</v>
      </c>
      <c r="I83" s="28">
        <v>21.781052862255223</v>
      </c>
      <c r="J83" s="29">
        <v>1.9844858406625976</v>
      </c>
      <c r="K83" s="38">
        <v>2001</v>
      </c>
      <c r="L83" s="38">
        <v>2015</v>
      </c>
      <c r="N83" s="26" t="s">
        <v>30</v>
      </c>
      <c r="O83" s="27" t="s">
        <v>29</v>
      </c>
      <c r="P83" s="28">
        <v>7.4520672815868938</v>
      </c>
      <c r="Q83" s="29">
        <v>1.6055021280058313</v>
      </c>
      <c r="R83" s="38">
        <v>2001</v>
      </c>
      <c r="S83" s="38">
        <v>2016</v>
      </c>
    </row>
    <row r="84" spans="1:19" ht="11.25" customHeight="1" x14ac:dyDescent="0.2">
      <c r="A84" s="22" t="s">
        <v>40</v>
      </c>
      <c r="B84" s="23" t="s">
        <v>39</v>
      </c>
      <c r="C84" s="24" t="e">
        <v>#N/A</v>
      </c>
      <c r="D84" s="25">
        <v>1.5034250150750994</v>
      </c>
      <c r="E84" s="38">
        <v>2010</v>
      </c>
      <c r="F84" s="38">
        <v>2015</v>
      </c>
      <c r="G84" s="22" t="s">
        <v>28</v>
      </c>
      <c r="H84" s="23" t="s">
        <v>27</v>
      </c>
      <c r="I84" s="24">
        <v>0.73764318781850413</v>
      </c>
      <c r="J84" s="25">
        <v>1.1827478854128604</v>
      </c>
      <c r="K84" s="38">
        <v>2001</v>
      </c>
      <c r="L84" s="38">
        <v>2016</v>
      </c>
      <c r="N84" s="22" t="s">
        <v>54</v>
      </c>
      <c r="O84" s="23" t="s">
        <v>53</v>
      </c>
      <c r="P84" s="24">
        <v>4.8919030112045014</v>
      </c>
      <c r="Q84" s="25">
        <v>1.3546330898281944</v>
      </c>
      <c r="R84" s="38">
        <v>2003</v>
      </c>
      <c r="S84" s="38">
        <v>2015</v>
      </c>
    </row>
    <row r="85" spans="1:19" ht="11.25" customHeight="1" x14ac:dyDescent="0.2">
      <c r="A85" s="26" t="s">
        <v>42</v>
      </c>
      <c r="B85" s="27" t="s">
        <v>41</v>
      </c>
      <c r="C85" s="28">
        <v>1.6391816068936471</v>
      </c>
      <c r="D85" s="29">
        <v>1.2873107405488637</v>
      </c>
      <c r="E85" s="38">
        <v>2001</v>
      </c>
      <c r="F85" s="38">
        <v>2015</v>
      </c>
      <c r="G85" s="26" t="s">
        <v>32</v>
      </c>
      <c r="H85" s="27" t="s">
        <v>31</v>
      </c>
      <c r="I85" s="28" t="e">
        <v>#N/A</v>
      </c>
      <c r="J85" s="29">
        <v>1.1804306646437279</v>
      </c>
      <c r="K85" s="38">
        <v>2007</v>
      </c>
      <c r="L85" s="38">
        <v>2016</v>
      </c>
      <c r="N85" s="26" t="s">
        <v>32</v>
      </c>
      <c r="O85" s="27" t="s">
        <v>31</v>
      </c>
      <c r="P85" s="28" t="e">
        <v>#N/A</v>
      </c>
      <c r="Q85" s="29">
        <v>1.1441060571199646</v>
      </c>
      <c r="R85" s="38">
        <v>2007</v>
      </c>
      <c r="S85" s="38">
        <v>2016</v>
      </c>
    </row>
    <row r="86" spans="1:19" ht="11.25" customHeight="1" x14ac:dyDescent="0.2">
      <c r="A86" s="22" t="s">
        <v>44</v>
      </c>
      <c r="B86" s="23" t="s">
        <v>43</v>
      </c>
      <c r="C86" s="24">
        <v>3.3225049258851058</v>
      </c>
      <c r="D86" s="25">
        <v>1.1441639729618203</v>
      </c>
      <c r="E86" s="38">
        <v>2001</v>
      </c>
      <c r="F86" s="38">
        <v>2014</v>
      </c>
      <c r="G86" s="22" t="s">
        <v>50</v>
      </c>
      <c r="H86" s="23" t="s">
        <v>49</v>
      </c>
      <c r="I86" s="24">
        <v>3.1243049625155894</v>
      </c>
      <c r="J86" s="25">
        <v>0.37724978651760832</v>
      </c>
      <c r="K86" s="38">
        <v>2001</v>
      </c>
      <c r="L86" s="38">
        <v>2015</v>
      </c>
      <c r="N86" s="22" t="s">
        <v>28</v>
      </c>
      <c r="O86" s="23" t="s">
        <v>27</v>
      </c>
      <c r="P86" s="24">
        <v>2.1943204535603611</v>
      </c>
      <c r="Q86" s="25">
        <v>1.0849808755251544</v>
      </c>
      <c r="R86" s="38">
        <v>2001</v>
      </c>
      <c r="S86" s="38">
        <v>2016</v>
      </c>
    </row>
    <row r="87" spans="1:19" ht="11.25" customHeight="1" x14ac:dyDescent="0.2">
      <c r="A87" s="26" t="s">
        <v>46</v>
      </c>
      <c r="B87" s="27" t="s">
        <v>45</v>
      </c>
      <c r="C87" s="28">
        <v>-1.7575176142747284</v>
      </c>
      <c r="D87" s="29">
        <v>1.0277647967457781</v>
      </c>
      <c r="E87" s="38">
        <v>2001</v>
      </c>
      <c r="F87" s="38">
        <v>2014</v>
      </c>
      <c r="G87" s="26" t="s">
        <v>9</v>
      </c>
      <c r="H87" s="27" t="s">
        <v>8</v>
      </c>
      <c r="I87" s="28">
        <v>8.4316964583645237</v>
      </c>
      <c r="J87" s="29">
        <v>-0.11223601814188688</v>
      </c>
      <c r="K87" s="38">
        <v>2001</v>
      </c>
      <c r="L87" s="38">
        <v>2016</v>
      </c>
      <c r="N87" s="26" t="s">
        <v>38</v>
      </c>
      <c r="O87" s="27" t="s">
        <v>37</v>
      </c>
      <c r="P87" s="28">
        <v>2.1038042798820378</v>
      </c>
      <c r="Q87" s="29">
        <v>1.0248471309340701</v>
      </c>
      <c r="R87" s="38">
        <v>2001</v>
      </c>
      <c r="S87" s="38">
        <v>2015</v>
      </c>
    </row>
    <row r="88" spans="1:19" ht="11.25" customHeight="1" x14ac:dyDescent="0.2">
      <c r="A88" s="22" t="s">
        <v>48</v>
      </c>
      <c r="B88" s="23" t="s">
        <v>47</v>
      </c>
      <c r="C88" s="24">
        <v>-0.13928471384460073</v>
      </c>
      <c r="D88" s="25">
        <v>0.8982193183519005</v>
      </c>
      <c r="E88" s="38">
        <v>2001</v>
      </c>
      <c r="F88" s="38">
        <v>2016</v>
      </c>
      <c r="G88" s="22" t="s">
        <v>11</v>
      </c>
      <c r="H88" s="23" t="s">
        <v>10</v>
      </c>
      <c r="I88" s="24">
        <v>12.384142465929138</v>
      </c>
      <c r="J88" s="25">
        <v>-3.1091180651945827</v>
      </c>
      <c r="K88" s="38">
        <v>2001</v>
      </c>
      <c r="L88" s="38">
        <v>2014</v>
      </c>
      <c r="N88" s="22" t="s">
        <v>56</v>
      </c>
      <c r="O88" s="23" t="s">
        <v>55</v>
      </c>
      <c r="P88" s="24">
        <v>7.709195347343889</v>
      </c>
      <c r="Q88" s="25">
        <v>0.75793826730456981</v>
      </c>
      <c r="R88" s="38">
        <v>2001</v>
      </c>
      <c r="S88" s="38">
        <v>2015</v>
      </c>
    </row>
    <row r="89" spans="1:19" ht="11.25" customHeight="1" x14ac:dyDescent="0.2">
      <c r="A89" s="26" t="s">
        <v>50</v>
      </c>
      <c r="B89" s="27" t="s">
        <v>49</v>
      </c>
      <c r="C89" s="28">
        <v>4.6317432082844112</v>
      </c>
      <c r="D89" s="29">
        <v>0.57354307513206582</v>
      </c>
      <c r="E89" s="38">
        <v>2001</v>
      </c>
      <c r="F89" s="38">
        <v>2015</v>
      </c>
      <c r="G89" s="26" t="s">
        <v>17</v>
      </c>
      <c r="H89" s="27" t="s">
        <v>16</v>
      </c>
      <c r="I89" s="28">
        <v>25.873923958375467</v>
      </c>
      <c r="J89" s="29">
        <v>-3.121463577584016</v>
      </c>
      <c r="K89" s="38">
        <v>2001</v>
      </c>
      <c r="L89" s="38">
        <v>2014</v>
      </c>
      <c r="N89" s="26" t="s">
        <v>15</v>
      </c>
      <c r="O89" s="27" t="s">
        <v>14</v>
      </c>
      <c r="P89" s="28">
        <v>10.06168250514432</v>
      </c>
      <c r="Q89" s="29">
        <v>1.9115450842588366E-2</v>
      </c>
      <c r="R89" s="38">
        <v>2003</v>
      </c>
      <c r="S89" s="38">
        <v>2015</v>
      </c>
    </row>
    <row r="90" spans="1:19" ht="11.25" customHeight="1" x14ac:dyDescent="0.2">
      <c r="A90" s="22" t="s">
        <v>52</v>
      </c>
      <c r="B90" s="23" t="s">
        <v>51</v>
      </c>
      <c r="C90" s="24">
        <v>3.5535590175535869</v>
      </c>
      <c r="D90" s="25">
        <v>-0.21654870608189825</v>
      </c>
      <c r="E90" s="38">
        <v>2001</v>
      </c>
      <c r="F90" s="38">
        <v>2016</v>
      </c>
      <c r="G90" s="22" t="s">
        <v>24</v>
      </c>
      <c r="H90" s="23" t="s">
        <v>23</v>
      </c>
      <c r="I90" s="24">
        <v>14.909837256616543</v>
      </c>
      <c r="J90" s="25">
        <v>-3.223821811630867</v>
      </c>
      <c r="K90" s="38">
        <v>2001</v>
      </c>
      <c r="L90" s="38">
        <v>2016</v>
      </c>
      <c r="N90" s="22" t="s">
        <v>44</v>
      </c>
      <c r="O90" s="23" t="s">
        <v>43</v>
      </c>
      <c r="P90" s="24">
        <v>7.6331401184812853</v>
      </c>
      <c r="Q90" s="25">
        <v>-0.50087061243089259</v>
      </c>
      <c r="R90" s="38">
        <v>2001</v>
      </c>
      <c r="S90" s="38">
        <v>2014</v>
      </c>
    </row>
    <row r="91" spans="1:19" ht="11.25" customHeight="1" x14ac:dyDescent="0.2">
      <c r="A91" s="26" t="s">
        <v>54</v>
      </c>
      <c r="B91" s="27" t="s">
        <v>53</v>
      </c>
      <c r="C91" s="28">
        <v>0.91920361710120524</v>
      </c>
      <c r="D91" s="29">
        <v>2.8139762101764942</v>
      </c>
      <c r="E91" s="38">
        <v>2003</v>
      </c>
      <c r="F91" s="38">
        <v>2015</v>
      </c>
      <c r="G91" s="26" t="s">
        <v>15</v>
      </c>
      <c r="H91" s="27" t="s">
        <v>14</v>
      </c>
      <c r="I91" s="28">
        <v>32.040553040554997</v>
      </c>
      <c r="J91" s="29">
        <v>-4.4540833335852685</v>
      </c>
      <c r="K91" s="38">
        <v>2003</v>
      </c>
      <c r="L91" s="38">
        <v>2015</v>
      </c>
      <c r="N91" s="26" t="s">
        <v>64</v>
      </c>
      <c r="O91" s="27" t="s">
        <v>63</v>
      </c>
      <c r="P91" s="28">
        <v>2.3462781797709553</v>
      </c>
      <c r="Q91" s="29">
        <v>-0.65614953796107045</v>
      </c>
      <c r="R91" s="38">
        <v>2001</v>
      </c>
      <c r="S91" s="38">
        <v>2015</v>
      </c>
    </row>
    <row r="92" spans="1:19" ht="11.25" customHeight="1" x14ac:dyDescent="0.2">
      <c r="A92" s="22" t="s">
        <v>56</v>
      </c>
      <c r="B92" s="23" t="s">
        <v>55</v>
      </c>
      <c r="C92" s="24">
        <v>3.2115738515768433</v>
      </c>
      <c r="D92" s="25">
        <v>0.73262676678189642</v>
      </c>
      <c r="E92" s="38">
        <v>2001</v>
      </c>
      <c r="F92" s="38">
        <v>2015</v>
      </c>
      <c r="G92" s="22" t="s">
        <v>34</v>
      </c>
      <c r="H92" s="23" t="s">
        <v>33</v>
      </c>
      <c r="I92" s="24">
        <v>11.320671304755825</v>
      </c>
      <c r="J92" s="25">
        <v>-4.991770656613248</v>
      </c>
      <c r="K92" s="38">
        <v>2001</v>
      </c>
      <c r="L92" s="38">
        <v>2015</v>
      </c>
      <c r="N92" s="22" t="s">
        <v>48</v>
      </c>
      <c r="O92" s="23" t="s">
        <v>47</v>
      </c>
      <c r="P92" s="24">
        <v>2.5408214944085739</v>
      </c>
      <c r="Q92" s="25">
        <v>-0.84274647423393523</v>
      </c>
      <c r="R92" s="38">
        <v>2001</v>
      </c>
      <c r="S92" s="38">
        <v>2016</v>
      </c>
    </row>
    <row r="93" spans="1:19" ht="11.25" customHeight="1" x14ac:dyDescent="0.2">
      <c r="A93" s="30" t="s">
        <v>58</v>
      </c>
      <c r="B93" s="31" t="s">
        <v>57</v>
      </c>
      <c r="C93" s="32">
        <v>6.4639966868931475</v>
      </c>
      <c r="D93" s="33">
        <v>-2.2642565290075245</v>
      </c>
      <c r="E93" s="38">
        <v>2001</v>
      </c>
      <c r="F93" s="38">
        <v>2015</v>
      </c>
      <c r="G93" s="30" t="s">
        <v>7</v>
      </c>
      <c r="H93" s="31" t="s">
        <v>6</v>
      </c>
      <c r="I93" s="32">
        <v>-12.844218696343713</v>
      </c>
      <c r="J93" s="33">
        <v>-6.997826028014309</v>
      </c>
      <c r="K93" s="38">
        <v>2001</v>
      </c>
      <c r="L93" s="38">
        <v>2016</v>
      </c>
      <c r="N93" s="26" t="s">
        <v>19</v>
      </c>
      <c r="O93" s="27" t="s">
        <v>18</v>
      </c>
      <c r="P93" s="28">
        <v>12.376487045933837</v>
      </c>
      <c r="Q93" s="29">
        <v>-1.1610635144595927</v>
      </c>
      <c r="R93" s="38">
        <v>2001</v>
      </c>
      <c r="S93" s="38">
        <v>2015</v>
      </c>
    </row>
    <row r="94" spans="1:19" ht="11.25" customHeight="1" x14ac:dyDescent="0.2">
      <c r="N94" s="34" t="s">
        <v>11</v>
      </c>
      <c r="O94" s="35" t="s">
        <v>10</v>
      </c>
      <c r="P94" s="36">
        <v>5.2070152290444094</v>
      </c>
      <c r="Q94" s="37">
        <v>-8.6078594033330837</v>
      </c>
      <c r="R94" s="38">
        <v>2001</v>
      </c>
      <c r="S94" s="38">
        <v>2015</v>
      </c>
    </row>
    <row r="96" spans="1:19" ht="25.5" x14ac:dyDescent="0.2">
      <c r="A96" s="17" t="s">
        <v>66</v>
      </c>
      <c r="B96" s="17"/>
      <c r="C96" s="17"/>
      <c r="D96" s="17"/>
      <c r="G96" s="17" t="s">
        <v>67</v>
      </c>
      <c r="H96" s="17"/>
      <c r="I96" s="17"/>
      <c r="J96" s="17"/>
      <c r="N96" s="17" t="s">
        <v>68</v>
      </c>
      <c r="O96" s="17"/>
      <c r="P96" s="17"/>
      <c r="Q96" s="17"/>
    </row>
    <row r="97" spans="1:19" x14ac:dyDescent="0.2">
      <c r="A97" s="14"/>
      <c r="B97" s="15"/>
      <c r="C97" s="15" t="s">
        <v>60</v>
      </c>
      <c r="D97" s="16" t="s">
        <v>61</v>
      </c>
      <c r="E97" s="38" t="s">
        <v>69</v>
      </c>
      <c r="F97" s="38" t="s">
        <v>70</v>
      </c>
      <c r="G97" s="14"/>
      <c r="H97" s="15"/>
      <c r="I97" s="15" t="s">
        <v>60</v>
      </c>
      <c r="J97" s="16" t="s">
        <v>61</v>
      </c>
      <c r="K97" s="38" t="s">
        <v>69</v>
      </c>
      <c r="L97" s="38" t="s">
        <v>70</v>
      </c>
      <c r="N97" s="14"/>
      <c r="O97" s="15"/>
      <c r="P97" s="15" t="s">
        <v>60</v>
      </c>
      <c r="Q97" s="16" t="s">
        <v>61</v>
      </c>
      <c r="R97" s="38" t="s">
        <v>69</v>
      </c>
      <c r="S97" s="38" t="s">
        <v>70</v>
      </c>
    </row>
    <row r="98" spans="1:19" ht="11.25" customHeight="1" x14ac:dyDescent="0.2">
      <c r="A98" s="18" t="s">
        <v>13</v>
      </c>
      <c r="B98" s="19" t="s">
        <v>12</v>
      </c>
      <c r="C98" s="20">
        <v>11.067871488657488</v>
      </c>
      <c r="D98" s="21">
        <v>11.367561739313924</v>
      </c>
      <c r="E98" s="38">
        <v>2001</v>
      </c>
      <c r="F98" s="38">
        <v>2016</v>
      </c>
      <c r="G98" s="18" t="s">
        <v>17</v>
      </c>
      <c r="H98" s="19" t="s">
        <v>16</v>
      </c>
      <c r="I98" s="20">
        <v>4.6889765312849274</v>
      </c>
      <c r="J98" s="21">
        <v>17.933434731125054</v>
      </c>
      <c r="K98" s="38">
        <v>2001</v>
      </c>
      <c r="L98" s="38">
        <v>2014</v>
      </c>
      <c r="N98" s="18" t="s">
        <v>17</v>
      </c>
      <c r="O98" s="19" t="s">
        <v>16</v>
      </c>
      <c r="P98" s="20">
        <v>4.9893783846417072</v>
      </c>
      <c r="Q98" s="21">
        <v>11.710374911441335</v>
      </c>
      <c r="R98" s="38">
        <v>2001</v>
      </c>
      <c r="S98" s="38">
        <v>2014</v>
      </c>
    </row>
    <row r="99" spans="1:19" ht="11.25" customHeight="1" x14ac:dyDescent="0.2">
      <c r="A99" s="22" t="s">
        <v>26</v>
      </c>
      <c r="B99" s="23" t="s">
        <v>25</v>
      </c>
      <c r="C99" s="24">
        <v>4.5599189889233394</v>
      </c>
      <c r="D99" s="25">
        <v>9.0520728083045796</v>
      </c>
      <c r="E99" s="38">
        <v>2001</v>
      </c>
      <c r="F99" s="38">
        <v>2015</v>
      </c>
      <c r="G99" s="22" t="s">
        <v>58</v>
      </c>
      <c r="H99" s="23" t="s">
        <v>57</v>
      </c>
      <c r="I99" s="24">
        <v>4.8873139912671615</v>
      </c>
      <c r="J99" s="25">
        <v>9.9604088004346067</v>
      </c>
      <c r="K99" s="38">
        <v>2001</v>
      </c>
      <c r="L99" s="38">
        <v>2015</v>
      </c>
      <c r="N99" s="22" t="s">
        <v>15</v>
      </c>
      <c r="O99" s="23" t="s">
        <v>14</v>
      </c>
      <c r="P99" s="24">
        <v>4.5822093507366546</v>
      </c>
      <c r="Q99" s="25">
        <v>7.2577263584835405</v>
      </c>
      <c r="R99" s="38">
        <v>2003</v>
      </c>
      <c r="S99" s="38">
        <v>2015</v>
      </c>
    </row>
    <row r="100" spans="1:19" ht="11.25" customHeight="1" x14ac:dyDescent="0.2">
      <c r="A100" s="26" t="s">
        <v>46</v>
      </c>
      <c r="B100" s="27" t="s">
        <v>45</v>
      </c>
      <c r="C100" s="28">
        <v>2.9319932830850437</v>
      </c>
      <c r="D100" s="29">
        <v>6.7883272705402398</v>
      </c>
      <c r="E100" s="38">
        <v>2001</v>
      </c>
      <c r="F100" s="38">
        <v>2014</v>
      </c>
      <c r="G100" s="26" t="s">
        <v>13</v>
      </c>
      <c r="H100" s="27" t="s">
        <v>12</v>
      </c>
      <c r="I100" s="28">
        <v>5.3618139339185023</v>
      </c>
      <c r="J100" s="29">
        <v>9.1347069355468324</v>
      </c>
      <c r="K100" s="38">
        <v>2001</v>
      </c>
      <c r="L100" s="38">
        <v>2016</v>
      </c>
      <c r="N100" s="26" t="s">
        <v>46</v>
      </c>
      <c r="O100" s="27" t="s">
        <v>45</v>
      </c>
      <c r="P100" s="28">
        <v>5.7240273002834963</v>
      </c>
      <c r="Q100" s="29">
        <v>6.0285934495329707</v>
      </c>
      <c r="R100" s="38">
        <v>2001</v>
      </c>
      <c r="S100" s="38">
        <v>2014</v>
      </c>
    </row>
    <row r="101" spans="1:19" ht="11.25" customHeight="1" x14ac:dyDescent="0.2">
      <c r="A101" s="22" t="s">
        <v>17</v>
      </c>
      <c r="B101" s="23" t="s">
        <v>16</v>
      </c>
      <c r="C101" s="24">
        <v>9.2443494294274444</v>
      </c>
      <c r="D101" s="25">
        <v>5.6642602339702863</v>
      </c>
      <c r="E101" s="38">
        <v>2001</v>
      </c>
      <c r="F101" s="38">
        <v>2014</v>
      </c>
      <c r="G101" s="22" t="s">
        <v>15</v>
      </c>
      <c r="H101" s="23" t="s">
        <v>14</v>
      </c>
      <c r="I101" s="24">
        <v>6.6169451787344569</v>
      </c>
      <c r="J101" s="25">
        <v>7.2168940134631043</v>
      </c>
      <c r="K101" s="38">
        <v>2003</v>
      </c>
      <c r="L101" s="38">
        <v>2015</v>
      </c>
      <c r="N101" s="22" t="s">
        <v>40</v>
      </c>
      <c r="O101" s="23" t="s">
        <v>39</v>
      </c>
      <c r="P101" s="24" t="e">
        <v>#N/A</v>
      </c>
      <c r="Q101" s="25">
        <v>5.7817870981266895</v>
      </c>
      <c r="R101" s="38">
        <v>2010</v>
      </c>
      <c r="S101" s="38">
        <v>2015</v>
      </c>
    </row>
    <row r="102" spans="1:19" ht="11.25" customHeight="1" x14ac:dyDescent="0.2">
      <c r="A102" s="26" t="s">
        <v>15</v>
      </c>
      <c r="B102" s="27" t="s">
        <v>14</v>
      </c>
      <c r="C102" s="28">
        <v>6.4808302744434609</v>
      </c>
      <c r="D102" s="29">
        <v>4.198664151489484</v>
      </c>
      <c r="E102" s="38">
        <v>2003</v>
      </c>
      <c r="F102" s="38">
        <v>2015</v>
      </c>
      <c r="G102" s="26" t="s">
        <v>40</v>
      </c>
      <c r="H102" s="27" t="s">
        <v>39</v>
      </c>
      <c r="I102" s="28" t="e">
        <v>#N/A</v>
      </c>
      <c r="J102" s="29">
        <v>6.4823525253653536</v>
      </c>
      <c r="K102" s="38">
        <v>2010</v>
      </c>
      <c r="L102" s="38">
        <v>2015</v>
      </c>
      <c r="N102" s="26" t="s">
        <v>26</v>
      </c>
      <c r="O102" s="27" t="s">
        <v>25</v>
      </c>
      <c r="P102" s="28">
        <v>1.8622406164092054</v>
      </c>
      <c r="Q102" s="29">
        <v>5.4088551336750834</v>
      </c>
      <c r="R102" s="38">
        <v>2001</v>
      </c>
      <c r="S102" s="38">
        <v>2015</v>
      </c>
    </row>
    <row r="103" spans="1:19" ht="11.25" customHeight="1" x14ac:dyDescent="0.2">
      <c r="A103" s="22" t="s">
        <v>54</v>
      </c>
      <c r="B103" s="23" t="s">
        <v>53</v>
      </c>
      <c r="C103" s="24">
        <v>3.7568018281064486</v>
      </c>
      <c r="D103" s="25">
        <v>3.4092804903395724</v>
      </c>
      <c r="E103" s="38">
        <v>2003</v>
      </c>
      <c r="F103" s="38">
        <v>2015</v>
      </c>
      <c r="G103" s="22" t="s">
        <v>64</v>
      </c>
      <c r="H103" s="23" t="s">
        <v>63</v>
      </c>
      <c r="I103" s="24">
        <v>7.7633610574262324</v>
      </c>
      <c r="J103" s="25">
        <v>5.0111518455618453</v>
      </c>
      <c r="K103" s="38">
        <v>2001</v>
      </c>
      <c r="L103" s="38">
        <v>2015</v>
      </c>
      <c r="N103" s="22" t="s">
        <v>48</v>
      </c>
      <c r="O103" s="23" t="s">
        <v>47</v>
      </c>
      <c r="P103" s="24">
        <v>3.801895907781816</v>
      </c>
      <c r="Q103" s="25">
        <v>3.7090184178665497</v>
      </c>
      <c r="R103" s="38">
        <v>2001</v>
      </c>
      <c r="S103" s="38">
        <v>2016</v>
      </c>
    </row>
    <row r="104" spans="1:19" ht="11.25" customHeight="1" x14ac:dyDescent="0.2">
      <c r="A104" s="26" t="s">
        <v>38</v>
      </c>
      <c r="B104" s="27" t="s">
        <v>37</v>
      </c>
      <c r="C104" s="28">
        <v>4.6873280019960273</v>
      </c>
      <c r="D104" s="29">
        <v>2.0795312762605045</v>
      </c>
      <c r="E104" s="38">
        <v>2001</v>
      </c>
      <c r="F104" s="38">
        <v>2015</v>
      </c>
      <c r="G104" s="26" t="s">
        <v>19</v>
      </c>
      <c r="H104" s="27" t="s">
        <v>18</v>
      </c>
      <c r="I104" s="28">
        <v>13.395747944649393</v>
      </c>
      <c r="J104" s="29">
        <v>4.9590378326173967</v>
      </c>
      <c r="K104" s="38">
        <v>2001</v>
      </c>
      <c r="L104" s="38">
        <v>2015</v>
      </c>
      <c r="N104" s="26" t="s">
        <v>11</v>
      </c>
      <c r="O104" s="27" t="s">
        <v>10</v>
      </c>
      <c r="P104" s="28">
        <v>-7.1293835604002265</v>
      </c>
      <c r="Q104" s="29">
        <v>3.1984758254242074</v>
      </c>
      <c r="R104" s="38">
        <v>2001</v>
      </c>
      <c r="S104" s="38">
        <v>2015</v>
      </c>
    </row>
    <row r="105" spans="1:19" ht="11.25" customHeight="1" x14ac:dyDescent="0.2">
      <c r="A105" s="22" t="s">
        <v>34</v>
      </c>
      <c r="B105" s="23" t="s">
        <v>33</v>
      </c>
      <c r="C105" s="24">
        <v>2.9928460457127271</v>
      </c>
      <c r="D105" s="25">
        <v>2.0432319618316708</v>
      </c>
      <c r="E105" s="38">
        <v>2001</v>
      </c>
      <c r="F105" s="38">
        <v>2015</v>
      </c>
      <c r="G105" s="22" t="s">
        <v>36</v>
      </c>
      <c r="H105" s="23" t="s">
        <v>35</v>
      </c>
      <c r="I105" s="24">
        <v>8.188042859379042</v>
      </c>
      <c r="J105" s="25">
        <v>3.1743288836342032</v>
      </c>
      <c r="K105" s="38">
        <v>2001</v>
      </c>
      <c r="L105" s="38">
        <v>2016</v>
      </c>
      <c r="N105" s="22" t="s">
        <v>34</v>
      </c>
      <c r="O105" s="23" t="s">
        <v>33</v>
      </c>
      <c r="P105" s="24">
        <v>1.2427024062570791</v>
      </c>
      <c r="Q105" s="25">
        <v>2.3674056027857215</v>
      </c>
      <c r="R105" s="38">
        <v>2001</v>
      </c>
      <c r="S105" s="38">
        <v>2015</v>
      </c>
    </row>
    <row r="106" spans="1:19" ht="11.25" customHeight="1" x14ac:dyDescent="0.2">
      <c r="A106" s="26" t="s">
        <v>30</v>
      </c>
      <c r="B106" s="27" t="s">
        <v>29</v>
      </c>
      <c r="C106" s="28">
        <v>1.6759643955605252</v>
      </c>
      <c r="D106" s="29">
        <v>2.0247731107655875</v>
      </c>
      <c r="E106" s="38">
        <v>2001</v>
      </c>
      <c r="F106" s="38">
        <v>2016</v>
      </c>
      <c r="G106" s="26" t="s">
        <v>46</v>
      </c>
      <c r="H106" s="27" t="s">
        <v>45</v>
      </c>
      <c r="I106" s="28">
        <v>9.4001095166591284</v>
      </c>
      <c r="J106" s="29">
        <v>1.9415500207700775</v>
      </c>
      <c r="K106" s="38">
        <v>2001</v>
      </c>
      <c r="L106" s="38">
        <v>2014</v>
      </c>
      <c r="N106" s="26" t="s">
        <v>32</v>
      </c>
      <c r="O106" s="27" t="s">
        <v>31</v>
      </c>
      <c r="P106" s="28" t="e">
        <v>#N/A</v>
      </c>
      <c r="Q106" s="29">
        <v>2.2922940177697138</v>
      </c>
      <c r="R106" s="38">
        <v>2007</v>
      </c>
      <c r="S106" s="38">
        <v>2016</v>
      </c>
    </row>
    <row r="107" spans="1:19" ht="11.25" customHeight="1" x14ac:dyDescent="0.2">
      <c r="A107" s="22" t="s">
        <v>20</v>
      </c>
      <c r="B107" s="23" t="s">
        <v>20</v>
      </c>
      <c r="C107" s="24">
        <v>3.2419147652817504</v>
      </c>
      <c r="D107" s="25">
        <v>1.9353408572316599</v>
      </c>
      <c r="E107" s="38">
        <v>2001</v>
      </c>
      <c r="F107" s="38">
        <v>2015</v>
      </c>
      <c r="G107" s="22" t="s">
        <v>30</v>
      </c>
      <c r="H107" s="23" t="s">
        <v>29</v>
      </c>
      <c r="I107" s="24">
        <v>5.2574024779453055</v>
      </c>
      <c r="J107" s="25">
        <v>1.8776896908951679</v>
      </c>
      <c r="K107" s="38">
        <v>2001</v>
      </c>
      <c r="L107" s="38">
        <v>2016</v>
      </c>
      <c r="N107" s="22" t="s">
        <v>54</v>
      </c>
      <c r="O107" s="23" t="s">
        <v>53</v>
      </c>
      <c r="P107" s="24">
        <v>3.4185885357653101</v>
      </c>
      <c r="Q107" s="25">
        <v>2.1171425195498195</v>
      </c>
      <c r="R107" s="38">
        <v>2003</v>
      </c>
      <c r="S107" s="38">
        <v>2015</v>
      </c>
    </row>
    <row r="108" spans="1:19" ht="11.25" customHeight="1" x14ac:dyDescent="0.2">
      <c r="A108" s="26" t="s">
        <v>48</v>
      </c>
      <c r="B108" s="27" t="s">
        <v>47</v>
      </c>
      <c r="C108" s="28">
        <v>6.1439889630128919</v>
      </c>
      <c r="D108" s="29">
        <v>1.8603715891906347</v>
      </c>
      <c r="E108" s="38">
        <v>2001</v>
      </c>
      <c r="F108" s="38">
        <v>2016</v>
      </c>
      <c r="G108" s="26" t="s">
        <v>34</v>
      </c>
      <c r="H108" s="27" t="s">
        <v>33</v>
      </c>
      <c r="I108" s="28">
        <v>5.563773284210316</v>
      </c>
      <c r="J108" s="29">
        <v>1.7404866417907394</v>
      </c>
      <c r="K108" s="38">
        <v>2001</v>
      </c>
      <c r="L108" s="38">
        <v>2015</v>
      </c>
      <c r="N108" s="26" t="s">
        <v>28</v>
      </c>
      <c r="O108" s="27" t="s">
        <v>27</v>
      </c>
      <c r="P108" s="28">
        <v>0.43778168023484998</v>
      </c>
      <c r="Q108" s="29">
        <v>1.746242742199966</v>
      </c>
      <c r="R108" s="38">
        <v>2001</v>
      </c>
      <c r="S108" s="38">
        <v>2016</v>
      </c>
    </row>
    <row r="109" spans="1:19" ht="11.25" customHeight="1" x14ac:dyDescent="0.2">
      <c r="A109" s="22" t="s">
        <v>28</v>
      </c>
      <c r="B109" s="23" t="s">
        <v>27</v>
      </c>
      <c r="C109" s="24">
        <v>1.8872528305865055</v>
      </c>
      <c r="D109" s="25">
        <v>1.8080671843549778</v>
      </c>
      <c r="E109" s="38">
        <v>2001</v>
      </c>
      <c r="F109" s="38">
        <v>2016</v>
      </c>
      <c r="G109" s="22" t="s">
        <v>54</v>
      </c>
      <c r="H109" s="23" t="s">
        <v>53</v>
      </c>
      <c r="I109" s="24">
        <v>4.7345908625918698</v>
      </c>
      <c r="J109" s="25">
        <v>1.1473002477055072</v>
      </c>
      <c r="K109" s="38">
        <v>2003</v>
      </c>
      <c r="L109" s="38">
        <v>2015</v>
      </c>
      <c r="N109" s="22" t="s">
        <v>38</v>
      </c>
      <c r="O109" s="23" t="s">
        <v>37</v>
      </c>
      <c r="P109" s="24">
        <v>5.0589184256326192</v>
      </c>
      <c r="Q109" s="25">
        <v>1.4757627907446169</v>
      </c>
      <c r="R109" s="38">
        <v>2001</v>
      </c>
      <c r="S109" s="38">
        <v>2015</v>
      </c>
    </row>
    <row r="110" spans="1:19" ht="11.25" customHeight="1" x14ac:dyDescent="0.2">
      <c r="A110" s="26" t="s">
        <v>9</v>
      </c>
      <c r="B110" s="27" t="s">
        <v>8</v>
      </c>
      <c r="C110" s="28">
        <v>4.8574494569122439</v>
      </c>
      <c r="D110" s="29">
        <v>1.7971865448739299</v>
      </c>
      <c r="E110" s="38">
        <v>2001</v>
      </c>
      <c r="F110" s="38">
        <v>2016</v>
      </c>
      <c r="G110" s="26" t="s">
        <v>52</v>
      </c>
      <c r="H110" s="27" t="s">
        <v>51</v>
      </c>
      <c r="I110" s="28">
        <v>0.46633228898393941</v>
      </c>
      <c r="J110" s="29">
        <v>1.1127651966110319</v>
      </c>
      <c r="K110" s="38">
        <v>2001</v>
      </c>
      <c r="L110" s="38">
        <v>2016</v>
      </c>
      <c r="N110" s="26" t="s">
        <v>36</v>
      </c>
      <c r="O110" s="27" t="s">
        <v>35</v>
      </c>
      <c r="P110" s="28">
        <v>7.9838610048847736</v>
      </c>
      <c r="Q110" s="29">
        <v>1.1456084534085642</v>
      </c>
      <c r="R110" s="38">
        <v>2001</v>
      </c>
      <c r="S110" s="38">
        <v>2016</v>
      </c>
    </row>
    <row r="111" spans="1:19" ht="11.25" customHeight="1" x14ac:dyDescent="0.2">
      <c r="A111" s="22" t="s">
        <v>24</v>
      </c>
      <c r="B111" s="23" t="s">
        <v>23</v>
      </c>
      <c r="C111" s="24">
        <v>4.0563235570973077</v>
      </c>
      <c r="D111" s="25">
        <v>1.7237082504645507</v>
      </c>
      <c r="E111" s="38">
        <v>2001</v>
      </c>
      <c r="F111" s="38">
        <v>2016</v>
      </c>
      <c r="G111" s="22" t="s">
        <v>56</v>
      </c>
      <c r="H111" s="23" t="s">
        <v>55</v>
      </c>
      <c r="I111" s="24">
        <v>4.2556492593732731</v>
      </c>
      <c r="J111" s="25">
        <v>0.78577967472404087</v>
      </c>
      <c r="K111" s="38">
        <v>2001</v>
      </c>
      <c r="L111" s="38">
        <v>2015</v>
      </c>
      <c r="N111" s="22" t="s">
        <v>20</v>
      </c>
      <c r="O111" s="23" t="s">
        <v>20</v>
      </c>
      <c r="P111" s="24">
        <v>2.6555187522345536</v>
      </c>
      <c r="Q111" s="25">
        <v>1.0121367054306774</v>
      </c>
      <c r="R111" s="38">
        <v>2001</v>
      </c>
      <c r="S111" s="38">
        <v>2015</v>
      </c>
    </row>
    <row r="112" spans="1:19" ht="11.25" customHeight="1" x14ac:dyDescent="0.2">
      <c r="A112" s="26" t="s">
        <v>22</v>
      </c>
      <c r="B112" s="27" t="s">
        <v>21</v>
      </c>
      <c r="C112" s="28">
        <v>3.3548832963806285</v>
      </c>
      <c r="D112" s="29">
        <v>1.6942071196896613</v>
      </c>
      <c r="E112" s="38">
        <v>2001</v>
      </c>
      <c r="F112" s="38">
        <v>2015</v>
      </c>
      <c r="G112" s="26" t="s">
        <v>50</v>
      </c>
      <c r="H112" s="27" t="s">
        <v>49</v>
      </c>
      <c r="I112" s="28">
        <v>4.9521988680162998</v>
      </c>
      <c r="J112" s="29">
        <v>0.65471855044212379</v>
      </c>
      <c r="K112" s="38">
        <v>2001</v>
      </c>
      <c r="L112" s="38">
        <v>2015</v>
      </c>
      <c r="N112" s="26" t="s">
        <v>52</v>
      </c>
      <c r="O112" s="27" t="s">
        <v>51</v>
      </c>
      <c r="P112" s="28">
        <v>4.1715558995825353</v>
      </c>
      <c r="Q112" s="29">
        <v>0.95781019427756409</v>
      </c>
      <c r="R112" s="38">
        <v>2001</v>
      </c>
      <c r="S112" s="38">
        <v>2016</v>
      </c>
    </row>
    <row r="113" spans="1:19" ht="11.25" customHeight="1" x14ac:dyDescent="0.2">
      <c r="A113" s="22" t="s">
        <v>32</v>
      </c>
      <c r="B113" s="23" t="s">
        <v>31</v>
      </c>
      <c r="C113" s="24" t="e">
        <v>#N/A</v>
      </c>
      <c r="D113" s="25">
        <v>1.5718402295259448</v>
      </c>
      <c r="E113" s="38">
        <v>2007</v>
      </c>
      <c r="F113" s="38">
        <v>2016</v>
      </c>
      <c r="G113" s="22" t="s">
        <v>24</v>
      </c>
      <c r="H113" s="23" t="s">
        <v>23</v>
      </c>
      <c r="I113" s="24">
        <v>9.4648899002092168</v>
      </c>
      <c r="J113" s="25">
        <v>0.44477009243673038</v>
      </c>
      <c r="K113" s="38">
        <v>2001</v>
      </c>
      <c r="L113" s="38">
        <v>2016</v>
      </c>
      <c r="N113" s="22" t="s">
        <v>22</v>
      </c>
      <c r="O113" s="23" t="s">
        <v>21</v>
      </c>
      <c r="P113" s="24">
        <v>1.4698124672971602</v>
      </c>
      <c r="Q113" s="25">
        <v>0.85991167607553098</v>
      </c>
      <c r="R113" s="38">
        <v>2001</v>
      </c>
      <c r="S113" s="38">
        <v>2015</v>
      </c>
    </row>
    <row r="114" spans="1:19" ht="11.25" customHeight="1" x14ac:dyDescent="0.2">
      <c r="A114" s="26" t="s">
        <v>40</v>
      </c>
      <c r="B114" s="27" t="s">
        <v>39</v>
      </c>
      <c r="C114" s="28" t="e">
        <v>#N/A</v>
      </c>
      <c r="D114" s="29">
        <v>1.3775125412784028</v>
      </c>
      <c r="E114" s="38">
        <v>2010</v>
      </c>
      <c r="F114" s="38">
        <v>2015</v>
      </c>
      <c r="G114" s="26" t="s">
        <v>28</v>
      </c>
      <c r="H114" s="27" t="s">
        <v>27</v>
      </c>
      <c r="I114" s="28">
        <v>3.1489981748786589</v>
      </c>
      <c r="J114" s="29">
        <v>0.19161498524051801</v>
      </c>
      <c r="K114" s="38">
        <v>2001</v>
      </c>
      <c r="L114" s="38">
        <v>2016</v>
      </c>
      <c r="N114" s="26" t="s">
        <v>24</v>
      </c>
      <c r="O114" s="27" t="s">
        <v>23</v>
      </c>
      <c r="P114" s="28">
        <v>3.2044558688971492</v>
      </c>
      <c r="Q114" s="29">
        <v>0.13093355115407768</v>
      </c>
      <c r="R114" s="38">
        <v>2001</v>
      </c>
      <c r="S114" s="38">
        <v>2016</v>
      </c>
    </row>
    <row r="115" spans="1:19" ht="11.25" customHeight="1" x14ac:dyDescent="0.2">
      <c r="A115" s="22" t="s">
        <v>52</v>
      </c>
      <c r="B115" s="23" t="s">
        <v>51</v>
      </c>
      <c r="C115" s="24">
        <v>4.8140632206353562</v>
      </c>
      <c r="D115" s="25">
        <v>1.3290397020605083</v>
      </c>
      <c r="E115" s="38">
        <v>2001</v>
      </c>
      <c r="F115" s="38">
        <v>2016</v>
      </c>
      <c r="G115" s="22" t="s">
        <v>32</v>
      </c>
      <c r="H115" s="23" t="s">
        <v>31</v>
      </c>
      <c r="I115" s="24" t="e">
        <v>#N/A</v>
      </c>
      <c r="J115" s="25">
        <v>9.3590658287157069E-2</v>
      </c>
      <c r="K115" s="38">
        <v>2007</v>
      </c>
      <c r="L115" s="38">
        <v>2016</v>
      </c>
      <c r="N115" s="22" t="s">
        <v>9</v>
      </c>
      <c r="O115" s="23" t="s">
        <v>8</v>
      </c>
      <c r="P115" s="24">
        <v>6.9334458018556644</v>
      </c>
      <c r="Q115" s="25">
        <v>3.7269889517688171E-2</v>
      </c>
      <c r="R115" s="38">
        <v>2001</v>
      </c>
      <c r="S115" s="38">
        <v>2016</v>
      </c>
    </row>
    <row r="116" spans="1:19" ht="11.25" customHeight="1" x14ac:dyDescent="0.2">
      <c r="A116" s="26" t="s">
        <v>7</v>
      </c>
      <c r="B116" s="27" t="s">
        <v>6</v>
      </c>
      <c r="C116" s="28">
        <v>0.99416737169266689</v>
      </c>
      <c r="D116" s="29">
        <v>1.1076069065868666</v>
      </c>
      <c r="E116" s="38">
        <v>2001</v>
      </c>
      <c r="F116" s="38">
        <v>2016</v>
      </c>
      <c r="G116" s="26" t="s">
        <v>22</v>
      </c>
      <c r="H116" s="27" t="s">
        <v>21</v>
      </c>
      <c r="I116" s="28">
        <v>2.669334017112579</v>
      </c>
      <c r="J116" s="29">
        <v>-0.21655551012043084</v>
      </c>
      <c r="K116" s="38">
        <v>2001</v>
      </c>
      <c r="L116" s="38">
        <v>2015</v>
      </c>
      <c r="N116" s="26" t="s">
        <v>44</v>
      </c>
      <c r="O116" s="27" t="s">
        <v>43</v>
      </c>
      <c r="P116" s="28">
        <v>3.6600730226375777</v>
      </c>
      <c r="Q116" s="29">
        <v>-0.46348576596783042</v>
      </c>
      <c r="R116" s="38">
        <v>2001</v>
      </c>
      <c r="S116" s="38">
        <v>2014</v>
      </c>
    </row>
    <row r="117" spans="1:19" ht="11.25" customHeight="1" x14ac:dyDescent="0.2">
      <c r="A117" s="22" t="s">
        <v>58</v>
      </c>
      <c r="B117" s="23" t="s">
        <v>57</v>
      </c>
      <c r="C117" s="24">
        <v>6.1809246714610078</v>
      </c>
      <c r="D117" s="25">
        <v>0.87553216373525977</v>
      </c>
      <c r="E117" s="38">
        <v>2001</v>
      </c>
      <c r="F117" s="38">
        <v>2015</v>
      </c>
      <c r="G117" s="22" t="s">
        <v>48</v>
      </c>
      <c r="H117" s="23" t="s">
        <v>47</v>
      </c>
      <c r="I117" s="24">
        <v>0.88108998353739754</v>
      </c>
      <c r="J117" s="25">
        <v>-0.41780464001066608</v>
      </c>
      <c r="K117" s="38">
        <v>2001</v>
      </c>
      <c r="L117" s="38">
        <v>2016</v>
      </c>
      <c r="N117" s="22" t="s">
        <v>19</v>
      </c>
      <c r="O117" s="23" t="s">
        <v>18</v>
      </c>
      <c r="P117" s="24">
        <v>8.2307667160651512</v>
      </c>
      <c r="Q117" s="25">
        <v>-0.93173986461354552</v>
      </c>
      <c r="R117" s="38">
        <v>2001</v>
      </c>
      <c r="S117" s="38">
        <v>2015</v>
      </c>
    </row>
    <row r="118" spans="1:19" ht="11.25" customHeight="1" x14ac:dyDescent="0.2">
      <c r="A118" s="26" t="s">
        <v>44</v>
      </c>
      <c r="B118" s="27" t="s">
        <v>43</v>
      </c>
      <c r="C118" s="28">
        <v>5.1894206031263046</v>
      </c>
      <c r="D118" s="29">
        <v>0.4796211406450368</v>
      </c>
      <c r="E118" s="38">
        <v>2001</v>
      </c>
      <c r="F118" s="38">
        <v>2014</v>
      </c>
      <c r="G118" s="26" t="s">
        <v>20</v>
      </c>
      <c r="H118" s="27" t="s">
        <v>20</v>
      </c>
      <c r="I118" s="28">
        <v>2.8632528644341182</v>
      </c>
      <c r="J118" s="29">
        <v>-0.60792083920855333</v>
      </c>
      <c r="K118" s="38">
        <v>2001</v>
      </c>
      <c r="L118" s="38">
        <v>2015</v>
      </c>
      <c r="N118" s="26" t="s">
        <v>42</v>
      </c>
      <c r="O118" s="27" t="s">
        <v>41</v>
      </c>
      <c r="P118" s="28">
        <v>4.6533549689408593</v>
      </c>
      <c r="Q118" s="29">
        <v>-0.96467566127830251</v>
      </c>
      <c r="R118" s="38">
        <v>2001</v>
      </c>
      <c r="S118" s="38">
        <v>2015</v>
      </c>
    </row>
    <row r="119" spans="1:19" ht="11.25" customHeight="1" x14ac:dyDescent="0.2">
      <c r="A119" s="22" t="s">
        <v>42</v>
      </c>
      <c r="B119" s="23" t="s">
        <v>41</v>
      </c>
      <c r="C119" s="24">
        <v>4.5078965075380673</v>
      </c>
      <c r="D119" s="25">
        <v>0.45935601935589432</v>
      </c>
      <c r="E119" s="38">
        <v>2001</v>
      </c>
      <c r="F119" s="38">
        <v>2015</v>
      </c>
      <c r="G119" s="22" t="s">
        <v>42</v>
      </c>
      <c r="H119" s="23" t="s">
        <v>41</v>
      </c>
      <c r="I119" s="24">
        <v>2.6985998351652052</v>
      </c>
      <c r="J119" s="25">
        <v>-1.4675220875709605</v>
      </c>
      <c r="K119" s="38">
        <v>2001</v>
      </c>
      <c r="L119" s="38">
        <v>2015</v>
      </c>
      <c r="N119" s="22" t="s">
        <v>30</v>
      </c>
      <c r="O119" s="23" t="s">
        <v>29</v>
      </c>
      <c r="P119" s="24">
        <v>5.6834925021725491</v>
      </c>
      <c r="Q119" s="25">
        <v>-1.2413106103423166</v>
      </c>
      <c r="R119" s="38">
        <v>2001</v>
      </c>
      <c r="S119" s="38">
        <v>2016</v>
      </c>
    </row>
    <row r="120" spans="1:19" ht="11.25" customHeight="1" x14ac:dyDescent="0.2">
      <c r="A120" s="26" t="s">
        <v>50</v>
      </c>
      <c r="B120" s="27" t="s">
        <v>49</v>
      </c>
      <c r="C120" s="28">
        <v>4.7460431771655376</v>
      </c>
      <c r="D120" s="29">
        <v>-0.23116105405065479</v>
      </c>
      <c r="E120" s="38">
        <v>2001</v>
      </c>
      <c r="F120" s="38">
        <v>2015</v>
      </c>
      <c r="G120" s="26" t="s">
        <v>38</v>
      </c>
      <c r="H120" s="27" t="s">
        <v>37</v>
      </c>
      <c r="I120" s="28">
        <v>2.3819761777894577</v>
      </c>
      <c r="J120" s="29">
        <v>-2.1036266366999068</v>
      </c>
      <c r="K120" s="38">
        <v>2001</v>
      </c>
      <c r="L120" s="38">
        <v>2015</v>
      </c>
      <c r="N120" s="26" t="s">
        <v>58</v>
      </c>
      <c r="O120" s="27" t="s">
        <v>57</v>
      </c>
      <c r="P120" s="28">
        <v>0.49653467620232039</v>
      </c>
      <c r="Q120" s="29">
        <v>-1.681528630377993</v>
      </c>
      <c r="R120" s="38">
        <v>2001</v>
      </c>
      <c r="S120" s="38">
        <v>2015</v>
      </c>
    </row>
    <row r="121" spans="1:19" ht="11.25" customHeight="1" x14ac:dyDescent="0.2">
      <c r="A121" s="22" t="s">
        <v>19</v>
      </c>
      <c r="B121" s="23" t="s">
        <v>18</v>
      </c>
      <c r="C121" s="24">
        <v>8.4747190731913946</v>
      </c>
      <c r="D121" s="25">
        <v>-0.59170571390760873</v>
      </c>
      <c r="E121" s="38">
        <v>2001</v>
      </c>
      <c r="F121" s="38">
        <v>2015</v>
      </c>
      <c r="G121" s="22" t="s">
        <v>26</v>
      </c>
      <c r="H121" s="23" t="s">
        <v>25</v>
      </c>
      <c r="I121" s="24">
        <v>33.885443465552576</v>
      </c>
      <c r="J121" s="25">
        <v>-2.4401352022496714</v>
      </c>
      <c r="K121" s="38">
        <v>2001</v>
      </c>
      <c r="L121" s="38">
        <v>2015</v>
      </c>
      <c r="N121" s="22" t="s">
        <v>56</v>
      </c>
      <c r="O121" s="23" t="s">
        <v>55</v>
      </c>
      <c r="P121" s="24">
        <v>1.5096784282091047</v>
      </c>
      <c r="Q121" s="25">
        <v>-1.8950642726755063</v>
      </c>
      <c r="R121" s="38">
        <v>2001</v>
      </c>
      <c r="S121" s="38">
        <v>2015</v>
      </c>
    </row>
    <row r="122" spans="1:19" ht="11.25" customHeight="1" x14ac:dyDescent="0.2">
      <c r="A122" s="26" t="s">
        <v>36</v>
      </c>
      <c r="B122" s="27" t="s">
        <v>35</v>
      </c>
      <c r="C122" s="28">
        <v>3.5450344076210394</v>
      </c>
      <c r="D122" s="29">
        <v>-1.1649944537543644</v>
      </c>
      <c r="E122" s="38">
        <v>2001</v>
      </c>
      <c r="F122" s="38">
        <v>2016</v>
      </c>
      <c r="G122" s="26" t="s">
        <v>44</v>
      </c>
      <c r="H122" s="27" t="s">
        <v>43</v>
      </c>
      <c r="I122" s="28">
        <v>4.926756453630099</v>
      </c>
      <c r="J122" s="29">
        <v>-2.7387569239608833</v>
      </c>
      <c r="K122" s="38">
        <v>2001</v>
      </c>
      <c r="L122" s="38">
        <v>2014</v>
      </c>
      <c r="N122" s="26" t="s">
        <v>50</v>
      </c>
      <c r="O122" s="27" t="s">
        <v>49</v>
      </c>
      <c r="P122" s="28">
        <v>9.0234988055643441</v>
      </c>
      <c r="Q122" s="29">
        <v>-2.6454256121966391</v>
      </c>
      <c r="R122" s="38">
        <v>2001</v>
      </c>
      <c r="S122" s="38">
        <v>2015</v>
      </c>
    </row>
    <row r="123" spans="1:19" ht="11.25" customHeight="1" x14ac:dyDescent="0.2">
      <c r="A123" s="22" t="s">
        <v>56</v>
      </c>
      <c r="B123" s="23" t="s">
        <v>55</v>
      </c>
      <c r="C123" s="24">
        <v>1.9118464904012811</v>
      </c>
      <c r="D123" s="25">
        <v>-1.4045005072973904</v>
      </c>
      <c r="E123" s="38">
        <v>2001</v>
      </c>
      <c r="F123" s="38">
        <v>2015</v>
      </c>
      <c r="G123" s="22" t="s">
        <v>9</v>
      </c>
      <c r="H123" s="23" t="s">
        <v>8</v>
      </c>
      <c r="I123" s="24">
        <v>1.7354940145047903</v>
      </c>
      <c r="J123" s="25">
        <v>-3.3929309719950895</v>
      </c>
      <c r="K123" s="38">
        <v>2001</v>
      </c>
      <c r="L123" s="38">
        <v>2016</v>
      </c>
      <c r="N123" s="22" t="s">
        <v>13</v>
      </c>
      <c r="O123" s="23" t="s">
        <v>12</v>
      </c>
      <c r="P123" s="24">
        <v>11.798116180676077</v>
      </c>
      <c r="Q123" s="25">
        <v>-4.8002400779281533</v>
      </c>
      <c r="R123" s="38">
        <v>2001</v>
      </c>
      <c r="S123" s="38">
        <v>2016</v>
      </c>
    </row>
    <row r="124" spans="1:19" ht="11.25" customHeight="1" x14ac:dyDescent="0.2">
      <c r="A124" s="30" t="s">
        <v>11</v>
      </c>
      <c r="B124" s="31" t="s">
        <v>10</v>
      </c>
      <c r="C124" s="32">
        <v>3.9745141831762698</v>
      </c>
      <c r="D124" s="33">
        <v>-6.1191258528474961</v>
      </c>
      <c r="E124" s="38">
        <v>2001</v>
      </c>
      <c r="F124" s="38">
        <v>2015</v>
      </c>
      <c r="G124" s="26" t="s">
        <v>7</v>
      </c>
      <c r="H124" s="27" t="s">
        <v>6</v>
      </c>
      <c r="I124" s="28">
        <v>-3.0080231557904513</v>
      </c>
      <c r="J124" s="29">
        <v>-3.8847493255516508</v>
      </c>
      <c r="K124" s="38">
        <v>2001</v>
      </c>
      <c r="L124" s="38">
        <v>2016</v>
      </c>
      <c r="N124" s="30" t="s">
        <v>7</v>
      </c>
      <c r="O124" s="31" t="s">
        <v>6</v>
      </c>
      <c r="P124" s="32">
        <v>1.350723914867813</v>
      </c>
      <c r="Q124" s="33">
        <v>-8.535266995368108</v>
      </c>
      <c r="R124" s="38">
        <v>2001</v>
      </c>
      <c r="S124" s="38">
        <v>2016</v>
      </c>
    </row>
    <row r="125" spans="1:19" ht="11.25" customHeight="1" x14ac:dyDescent="0.2">
      <c r="G125" s="34" t="s">
        <v>11</v>
      </c>
      <c r="H125" s="35" t="s">
        <v>10</v>
      </c>
      <c r="I125" s="36">
        <v>24.41004877081081</v>
      </c>
      <c r="J125" s="37">
        <v>-11.794918935856668</v>
      </c>
      <c r="K125" s="38">
        <v>2001</v>
      </c>
      <c r="L125" s="38">
        <v>2015</v>
      </c>
    </row>
  </sheetData>
  <mergeCells count="2">
    <mergeCell ref="G65:J65"/>
    <mergeCell ref="N65:Q65"/>
  </mergeCells>
  <hyperlinks>
    <hyperlink ref="A1" r:id="rId1" display="http://dx.doi.org/10.1787/pdtvy-2018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Fig_3_3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2018-05-16T14:42:54Z</dcterms:created>
  <dcterms:modified xsi:type="dcterms:W3CDTF">2018-05-30T12:58:52Z</dcterms:modified>
</cp:coreProperties>
</file>