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7122BDAE-E234-4D44-B66D-7632370BBE2B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27" sheetId="1" r:id="rId1"/>
    <x:sheet name="About this file" sheetId="2" r:id="Rdb07dcec50e648d3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'g2-27'!$A$1:$J$18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<sst xmlns="http://schemas.openxmlformats.org/spreadsheetml/2006/main" count="16" uniqueCount="16">
  <si>
    <t>Lack of skills leaves many vacancies unfilled</t>
  </si>
  <si>
    <t>Source: INEC.</t>
  </si>
  <si>
    <t>Agriculture</t>
  </si>
  <si>
    <t>Manufacturing</t>
  </si>
  <si>
    <t>Construction</t>
  </si>
  <si>
    <t>Services</t>
  </si>
  <si>
    <t>Trade
and other
sectors</t>
  </si>
  <si>
    <t xml:space="preserve">A. Firms with vacancies_x000D_Share of firms in the sector, % </t>
  </si>
  <si>
    <t>Services, 2019</t>
  </si>
  <si>
    <t>Manufacturing,
Agriculture and
Construction, 2018</t>
  </si>
  <si>
    <t>Trade
and other
sectors, 2021</t>
  </si>
  <si>
    <t>B. Main reasons why job vacancies in the services sector were considered hard to fill_x000D_%</t>
  </si>
  <si>
    <t>Applicants lack the skills required</t>
  </si>
  <si>
    <t>Applicants lack the required work experience</t>
  </si>
  <si>
    <t>Applicants lack the education background required</t>
  </si>
  <si>
    <t>Others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</si>
</sst>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 wrapText="1"/>
    </x:xf>
    <x:xf numFmtId="0" fontId="4" fillId="2" borderId="6" xfId="0" applyNumberFormat="1" applyFont="1" applyFill="1" applyBorder="1" applyAlignment="1">
      <x:alignment horizontal="left" vertical="center"/>
    </x:xf>
    <x:xf numFmtId="0" fontId="3" fillId="0" borderId="7" xfId="0" applyFont="1" applyBorder="1" applyAlignment="1">
      <x:alignment horizontal="centerContinuous" vertical="center" wrapText="1"/>
    </x:xf>
    <x:xf numFmtId="1" fontId="4" fillId="2" borderId="7" xfId="0" applyNumberFormat="1" applyFont="1" applyFill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 wrapText="1"/>
    </x:xf>
    <x:xf numFmtId="1" fontId="4" fillId="0" borderId="8" xfId="0" applyNumberFormat="1" applyFont="1" applyBorder="1" applyAlignment="1">
      <x:alignment horizontal="left" vertical="center"/>
    </x:xf>
    <x:xf numFmtId="1" fontId="4" fillId="0" borderId="4" xfId="0" applyNumberFormat="1" applyFont="1" applyBorder="1" applyAlignment="1">
      <x:alignment horizontal="left" vertical="center"/>
    </x:xf>
    <x:xf numFmtId="1" fontId="4" fillId="2" borderId="9" xfId="0" applyNumberFormat="1" applyFont="1" applyFill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b07dcec50e648d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Firms with vacancies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Share of firms in the sector, % 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29044565305625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305431597926531E-2"/>
          <c:y val="0.35218179759703333"/>
          <c:w val="0.91402098173142354"/>
          <c:h val="0.48233050822208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'g2-27'!$A$24:$A$28</c:f>
              <c:strCache>
                <c:ptCount val="5"/>
                <c:pt idx="0">
                  <c:v>Agriculture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Services</c:v>
                </c:pt>
                <c:pt idx="4">
                  <c:v>Trade
and other
sectors</c:v>
                </c:pt>
              </c:strCache>
            </c:strRef>
          </c:cat>
          <c:val>
            <c:numRef>
              <c:f>'g2-27'!$B$24:$B$28</c:f>
              <c:numCache>
                <c:formatCode>General</c:formatCode>
                <c:ptCount val="5"/>
                <c:pt idx="0">
                  <c:v>23.8</c:v>
                </c:pt>
                <c:pt idx="1">
                  <c:v>31</c:v>
                </c:pt>
                <c:pt idx="2">
                  <c:v>34.799999999999997</c:v>
                </c:pt>
                <c:pt idx="3">
                  <c:v>40.799999999999997</c:v>
                </c:pt>
                <c:pt idx="4">
                  <c:v>41.049857236986604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4-4B48-AEFE-507286F1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74047807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94-4B48-AEFE-507286F1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74047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0478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Main reasons why job vacancies in the services sector were considered hard to fill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</a:p>
        </c:rich>
      </c:tx>
      <c:layout>
        <c:manualLayout>
          <c:xMode val="edge"/>
          <c:yMode val="edge"/>
          <c:x val="0.16175807920917101"/>
          <c:y val="5.039370078740157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232751859364432"/>
          <c:y val="0.35206865079365079"/>
          <c:w val="0.64512093757043043"/>
          <c:h val="0.539695238095238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'g2-27'!$E$23</c:f>
              <c:strCache>
                <c:ptCount val="1"/>
                <c:pt idx="0">
                  <c:v>Applicants lack the skills required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037BC1"/>
                </a:fgClr>
                <a:bgClr>
                  <a:srgbClr val="037BC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58C-4A8C-B282-05492E2DC4F9}"/>
              </c:ext>
            </c:extLst>
          </c:dPt>
          <c:cat>
            <c:strRef>
              <c:f>'g2-27'!$D$24:$D$26</c:f>
              <c:strCache>
                <c:ptCount val="3"/>
                <c:pt idx="0">
                  <c:v>Services, 2019</c:v>
                </c:pt>
                <c:pt idx="1">
                  <c:v>Manufacturing,
Agriculture and
Construction, 2018</c:v>
                </c:pt>
                <c:pt idx="2">
                  <c:v>Trade
and other
sectors, 2021</c:v>
                </c:pt>
              </c:strCache>
            </c:strRef>
          </c:cat>
          <c:val>
            <c:numRef>
              <c:f>'g2-27'!$E$24:$E$26</c:f>
              <c:numCache>
                <c:formatCode>0</c:formatCode>
                <c:ptCount val="3"/>
                <c:pt idx="0">
                  <c:v>25.85124595777059</c:v>
                </c:pt>
                <c:pt idx="1">
                  <c:v>28.749999999999996</c:v>
                </c:pt>
                <c:pt idx="2">
                  <c:v>31.032258064516132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C-4A8C-B282-05492E2DC4F9}"/>
            </c:ext>
          </c:extLst>
        </c:ser>
        <c:ser>
          <c:idx val="1"/>
          <c:order val="1"/>
          <c:tx>
            <c:strRef>
              <c:f>'g2-27'!$F$23</c:f>
              <c:strCache>
                <c:ptCount val="1"/>
                <c:pt idx="0">
                  <c:v>Applicants lack the required work experience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8C-4A8C-B282-05492E2DC4F9}"/>
              </c:ext>
            </c:extLst>
          </c:dPt>
          <c:cat>
            <c:strRef>
              <c:f>'g2-27'!$D$24:$D$26</c:f>
              <c:strCache>
                <c:ptCount val="3"/>
                <c:pt idx="0">
                  <c:v>Services, 2019</c:v>
                </c:pt>
                <c:pt idx="1">
                  <c:v>Manufacturing,
Agriculture and
Construction, 2018</c:v>
                </c:pt>
                <c:pt idx="2">
                  <c:v>Trade
and other
sectors, 2021</c:v>
                </c:pt>
              </c:strCache>
            </c:strRef>
          </c:cat>
          <c:val>
            <c:numRef>
              <c:f>'g2-27'!$F$24:$F$26</c:f>
              <c:numCache>
                <c:formatCode>0</c:formatCode>
                <c:ptCount val="3"/>
                <c:pt idx="0">
                  <c:v>23.844397945596349</c:v>
                </c:pt>
                <c:pt idx="1">
                  <c:v>42.023809523809533</c:v>
                </c:pt>
                <c:pt idx="2">
                  <c:v>28.822580645161288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8C-4A8C-B282-05492E2DC4F9}"/>
            </c:ext>
          </c:extLst>
        </c:ser>
        <c:ser>
          <c:idx val="2"/>
          <c:order val="2"/>
          <c:tx>
            <c:strRef>
              <c:f>'g2-27'!$G$23</c:f>
              <c:strCache>
                <c:ptCount val="1"/>
                <c:pt idx="0">
                  <c:v>Applicants lack the education background required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8C-4A8C-B282-05492E2DC4F9}"/>
              </c:ext>
            </c:extLst>
          </c:dPt>
          <c:cat>
            <c:strRef>
              <c:f>'g2-27'!$D$24:$D$26</c:f>
              <c:strCache>
                <c:ptCount val="3"/>
                <c:pt idx="0">
                  <c:v>Services, 2019</c:v>
                </c:pt>
                <c:pt idx="1">
                  <c:v>Manufacturing,
Agriculture and
Construction, 2018</c:v>
                </c:pt>
                <c:pt idx="2">
                  <c:v>Trade
and other
sectors, 2021</c:v>
                </c:pt>
              </c:strCache>
            </c:strRef>
          </c:cat>
          <c:val>
            <c:numRef>
              <c:f>'g2-27'!$G$24:$G$26</c:f>
              <c:numCache>
                <c:formatCode>0</c:formatCode>
                <c:ptCount val="3"/>
                <c:pt idx="0">
                  <c:v>14.304736541753851</c:v>
                </c:pt>
                <c:pt idx="1">
                  <c:v>10.238095238095239</c:v>
                </c:pt>
                <c:pt idx="2">
                  <c:v>13.016129032258064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8C-4A8C-B282-05492E2DC4F9}"/>
            </c:ext>
          </c:extLst>
        </c:ser>
        <c:ser>
          <c:idx val="3"/>
          <c:order val="3"/>
          <c:tx>
            <c:strRef>
              <c:f>'g2-27'!$H$23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8C-4A8C-B282-05492E2DC4F9}"/>
              </c:ext>
            </c:extLst>
          </c:dPt>
          <c:cat>
            <c:strRef>
              <c:f>'g2-27'!$D$24:$D$26</c:f>
              <c:strCache>
                <c:ptCount val="3"/>
                <c:pt idx="0">
                  <c:v>Services, 2019</c:v>
                </c:pt>
                <c:pt idx="1">
                  <c:v>Manufacturing,
Agriculture and
Construction, 2018</c:v>
                </c:pt>
                <c:pt idx="2">
                  <c:v>Trade
and other
sectors, 2021</c:v>
                </c:pt>
              </c:strCache>
            </c:strRef>
          </c:cat>
          <c:val>
            <c:numRef>
              <c:f>'g2-27'!$H$24:$H$26</c:f>
              <c:numCache>
                <c:formatCode>0</c:formatCode>
                <c:ptCount val="3"/>
                <c:pt idx="0">
                  <c:v>35.999619554879203</c:v>
                </c:pt>
                <c:pt idx="1">
                  <c:v>18.988095238095227</c:v>
                </c:pt>
                <c:pt idx="2">
                  <c:v>27.129032258064512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8C-4A8C-B282-05492E2DC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040319"/>
        <c:axId val="1"/>
      </c:barChart>
      <c:catAx>
        <c:axId val="57404031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04031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233568742051573"/>
          <c:y val="0.16560049312017813"/>
          <c:w val="0.86138088409051961"/>
          <c:h val="0.1762089397916169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9525</xdr:rowOff>
    </xdr:from>
    <xdr:to>
      <xdr:col>3</xdr:col>
      <xdr:colOff>161925</xdr:colOff>
      <xdr:row>16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51923E8-A526-46B5-AB54-FD0525E6E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161925</xdr:colOff>
      <xdr:row>1</xdr:row>
      <xdr:rowOff>9525</xdr:rowOff>
    </xdr:from>
    <xdr:to>
      <xdr:col>7</xdr:col>
      <xdr:colOff>352425</xdr:colOff>
      <xdr:row>16</xdr:row>
      <xdr:rowOff>104775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12C4E61-469B-45D9-907F-83AFEA404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o9xn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28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1" width="15.85546875" customWidth="1"/>
    <x:col min="2" max="2" width="15.42578125" customWidth="1"/>
    <x:col min="3" max="3" width="8" customWidth="1"/>
    <x:col min="4" max="4" width="15.7109375" customWidth="1"/>
    <x:col min="5" max="8" width="7.7109375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/>
      <x:c r="B2" s="3"/>
      <x:c r="C2" s="3"/>
      <x:c r="D2" s="3"/>
      <x:c r="E2" s="3"/>
      <x:c r="F2" s="3"/>
      <x:c r="G2" s="3"/>
      <x:c r="H2" s="3"/>
      <x:c r="I2" s="3"/>
      <x:c r="J2" s="3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2.7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 t="s">
        <x:v>1</x:v>
      </x:c>
      <x:c r="B18" s="3"/>
      <x:c r="C18" s="3"/>
      <x:c r="D18" s="3"/>
      <x:c r="E18" s="3"/>
      <x:c r="F18" s="3"/>
      <x:c r="G18" s="3"/>
      <x:c r="H18" s="3"/>
      <x:c r="I18" s="3"/>
      <x:c r="J18" s="3"/>
    </x:row>
    <x:row r="22" spans="1:10" ht="25.5" x14ac:dyDescent="0.2">
      <x:c r="A22" s="6" t="s">
        <x:v>7</x:v>
      </x:c>
      <x:c r="B22" s="6"/>
      <x:c r="D22" s="6" t="s">
        <x:v>11</x:v>
      </x:c>
      <x:c r="E22" s="6"/>
      <x:c r="F22" s="6"/>
      <x:c r="G22" s="6"/>
      <x:c r="H22" s="6"/>
    </x:row>
    <x:row r="23" spans="1:10" ht="67.5" x14ac:dyDescent="0.2">
      <x:c r="A23" s="4"/>
      <x:c r="B23" s="5"/>
      <x:c r="D23" s="4"/>
      <x:c r="E23" s="15" t="s">
        <x:v>12</x:v>
      </x:c>
      <x:c r="F23" s="15" t="s">
        <x:v>13</x:v>
      </x:c>
      <x:c r="G23" s="15" t="s">
        <x:v>14</x:v>
      </x:c>
      <x:c r="H23" s="5" t="s">
        <x:v>15</x:v>
      </x:c>
    </x:row>
    <x:row r="24" spans="1:10" ht="11.25" customHeight="1" x14ac:dyDescent="0.2">
      <x:c r="A24" s="7" t="s">
        <x:v>2</x:v>
      </x:c>
      <x:c r="B24" s="8">
        <x:v>23.8</x:v>
      </x:c>
      <x:c r="D24" s="7" t="s">
        <x:v>8</x:v>
      </x:c>
      <x:c r="E24" s="16">
        <x:v>25.85124595777059</x:v>
      </x:c>
      <x:c r="F24" s="16">
        <x:v>23.844397945596349</x:v>
      </x:c>
      <x:c r="G24" s="16">
        <x:v>14.304736541753851</x:v>
      </x:c>
      <x:c r="H24" s="17">
        <x:v>35.999619554879203</x:v>
      </x:c>
    </x:row>
    <x:row r="25" spans="1:10" ht="11.25" customHeight="1" x14ac:dyDescent="0.2">
      <x:c r="A25" s="9" t="s">
        <x:v>3</x:v>
      </x:c>
      <x:c r="B25" s="10">
        <x:v>31</x:v>
      </x:c>
      <x:c r="D25" s="18" t="s">
        <x:v>9</x:v>
      </x:c>
      <x:c r="E25" s="19">
        <x:v>28.749999999999996</x:v>
      </x:c>
      <x:c r="F25" s="19">
        <x:v>42.023809523809533</x:v>
      </x:c>
      <x:c r="G25" s="19">
        <x:v>10.238095238095239</x:v>
      </x:c>
      <x:c r="H25" s="20">
        <x:v>18.988095238095227</x:v>
      </x:c>
    </x:row>
    <x:row r="26" spans="1:10" ht="11.25" customHeight="1" x14ac:dyDescent="0.2">
      <x:c r="A26" s="11" t="s">
        <x:v>4</x:v>
      </x:c>
      <x:c r="B26" s="12">
        <x:v>34.799999999999997</x:v>
      </x:c>
      <x:c r="D26" s="13" t="s">
        <x:v>10</x:v>
      </x:c>
      <x:c r="E26" s="21">
        <x:v>31.032258064516132</x:v>
      </x:c>
      <x:c r="F26" s="21">
        <x:v>28.822580645161288</x:v>
      </x:c>
      <x:c r="G26" s="21">
        <x:v>13.016129032258064</x:v>
      </x:c>
      <x:c r="H26" s="22">
        <x:v>27.129032258064512</x:v>
      </x:c>
    </x:row>
    <x:row r="27" spans="1:10" ht="11.25" customHeight="1" x14ac:dyDescent="0.2">
      <x:c r="A27" s="9" t="s">
        <x:v>5</x:v>
      </x:c>
      <x:c r="B27" s="10">
        <x:v>40.799999999999997</x:v>
      </x:c>
    </x:row>
    <x:row r="28" spans="1:10" ht="11.25" customHeight="1" x14ac:dyDescent="0.2">
      <x:c r="A28" s="13" t="s">
        <x:v>6</x:v>
      </x:c>
      <x:c r="B28" s="14">
        <x:v>41.049857236986604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Costa Rica 2023 - © OECD 2023</x:v>
      </x:c>
    </x:row>
    <x:row r="6">
      <x:c/>
      <x:c r="B6" s="24" t="str">
        <x:v>Improving the quality and efficiency of education and training in Costa Rica to better support growth and equity - Figure 2.27. Lack of skills leaves many vacancies unfilled</x:v>
      </x:c>
    </x:row>
    <x:row r="7">
      <x:c/>
      <x:c r="B7" s="24" t="str">
        <x:v>Version 1 - Last updated: 06-Feb-2023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https://stat.link/lo9xnk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g2-27</vt:lpstr>
      <vt:lpstr>'g2-27'!Print_Area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2022-11-24T17:03:29Z</dcterms:created>
  <dcterms:modified xsi:type="dcterms:W3CDTF">2023-01-31T10:51:02Z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