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els\pc\Deliverables\EMO2021\Figures and tables\Chapter 2\Chapter 2 FRENCH\"/>
    </mc:Choice>
  </mc:AlternateContent>
  <x:bookViews>
    <x:workbookView xWindow="0" yWindow="0" windowWidth="28800" windowHeight="8250" firstSheet="0" activeTab="0"/>
  </x:bookViews>
  <x:sheets>
    <x:sheet name="fr-g2-1" sheetId="4" r:id="rId1"/>
    <x:sheet name="About this file" sheetId="10" r:id="rId10"/>
  </x:sheets>
  <x:definedNames>
    <x:definedName name="_xlnm.Print_Area" localSheetId="0">'fr-g2-1'!$A$4:$J$32</x:definedName>
    <x:definedName name="footnotes" localSheetId="0">'fr-g2-1'!$A$36:$J$37</x:definedName>
    <x:definedName name="title" localSheetId="0">'fr-g2-1'!$A$1</x:definedName>
    <x:definedName name="AW">#REF!</x:definedName>
    <x:definedName name="BenefitLimit">#REF!</x:definedName>
    <x:definedName name="Data_RR">#REF!</x:definedName>
    <x:definedName name="Data_RR_latest">#REF!</x:definedName>
    <x:definedName name="Max">#REF!</x:definedName>
    <x:definedName name="Min">#REF!</x:definedName>
    <x:definedName name="Minloss">#REF!</x:definedName>
    <x:definedName name="ReplacementRate">#REF!</x:definedName>
    <x:definedName name="RRate2">#REF!</x:definedName>
    <x:definedName name="SS">#REF!</x:definedName>
    <x:definedName name="StateSubsidy">#REF!</x:definedName>
    <x:definedName name="table_rr_30">#REF!</x:definedName>
    <x:definedName name="UB100_">#REF!</x:definedName>
    <x:definedName name="UB67_">#REF!</x:definedName>
    <x:definedName name="UpperLimit">#REF!</x:definedName>
  </x:definedNames>
  <x:calcPr calcId="162913"/>
</x:workbook>
</file>

<file path=xl/sharedStrings.xml><?xml version="1.0" encoding="utf-8"?>
<x:sst xmlns:x="http://schemas.openxmlformats.org/spreadsheetml/2006/main" count="75" uniqueCount="75">
  <x:si>
    <x:t>Graphique 2.1. Le coût des heures chômées pour les finances publiques, les entreprises et les travailleurs</x:t>
  </x:si>
  <x:si>
    <x:t xml:space="preserve">Coût des heures chômées en pourcentage du coût de la main-d’œuvre – salaire brut et charges patronales de sécurité sociale – pour une réduction du temps de travail équivalant au maximum admis, mai-juin 2020 </x:t>
  </x:si>
  <x:si>
    <x:t xml:space="preserve">Note : * termes nets (après prélèvements et autres transferts). Chômage partiel – sans restriction : aucune limite significative à la réduction du temps de travail ; chômage partiel – chômage technique : aucune réduction partielle du temps de travail n’est admise ; chômage partiel – partage du travail : limites significatives à la réduction du temps de travail ; subventions salariales – dispositif classique : calcul sur la base de la masse salariale ; subventions salariales – dispositif hybride : calcul sur la base de la masse salariale et de la baisse d’activité. Les cotisations patronales obligatoires aux régimes d’assurance privés ne sont pas prises en compte (conformément à la méthodologie utilisée par l’OCDE dans la publication Les impôts sur les salaires). Si les indemnités de maintien dans l’emploi sont versées directement aux travailleurs, il est considéré que les entreprises sont exonérées des charges patronales de sécurité sociale correspondant aux heures non travaillées. Chili : les versements proviennent essentiellement de retraits sur les comptes individuels d’épargne chômage. Norvège : pour les trois premiers mois (60 jours). Chili, États-Unis, Hongrie et Suède : pour une réduction maximale du temps de travail. États-Unis : inclut l’allocation hebdomadaire de 600 USD versée, quelle que soit la baisse d’activité, à tous les bénéficiaires du chômage partiel dans le cadre du programme CARES, ce qui se traduit par une augmentation de revenu dans les deux cas de figure considérés ici. Lorsqu’il existe plusieurs dispositifs dans un même pays, les chiffres indiqués correspondent à ceux du dispositif principal en mai 2020 (Danemark : compensation salariale (Lønkompensation) ; États-Unis : indemnisation du chômage partiel ; Grèce : dispositif spécial ; Irlande : subvention salariale face à la crise du COVID-19 ; Portugal : Layoff Simplificado).
</x:t>
  </x:si>
  <x:si>
    <x:t>Source : réponses des pays au Questionnaire de l’OCDE sur la réglementation du temps de travail et les dispositifs de chômage partiel.</x:t>
  </x:si>
  <x:si>
    <x:t>B. Pour une rémunération au salaire moyen</x:t>
  </x:si>
  <x:si>
    <x:t>B. Pour une rémunération à 67 % du salaire moyen</x:t>
  </x:si>
  <x:si>
    <x:t>GLC</x:t>
  </x:si>
  <x:si>
    <x:t>ELC</x:t>
  </x:si>
  <x:si>
    <x:t>WLC1</x:t>
  </x:si>
  <x:si>
    <x:t>WLC2</x:t>
  </x:si>
  <x:si>
    <x:t>GLC67</x:t>
  </x:si>
  <x:si>
    <x:t>ELC67</x:t>
  </x:si>
  <x:si>
    <x:t>WLC67</x:t>
  </x:si>
  <x:si>
    <x:t>WLC167</x:t>
  </x:si>
  <x:si>
    <x:t>WLC267</x:t>
  </x:si>
  <x:si>
    <x:t>Coût pour les finances publiques</x:t>
  </x:si>
  <x:si>
    <x:t>Coût pour l'entreprise</x:t>
  </x:si>
  <x:si>
    <x:t>Coût pour le salarié</x:t>
  </x:si>
  <x:si>
    <x:t>Exonération partielle des charges patronales de sécurité sociale</x:t>
  </x:si>
  <x:si>
    <x:t>Chômage partiel, 
Sans restriction</x:t>
  </x:si>
  <x:si>
    <x:t>AUT*</x:t>
  </x:si>
  <x:si>
    <x:t>STW-All</x:t>
  </x:si>
  <x:si>
    <x:t>AUT</x:t>
  </x:si>
  <x:si>
    <x:t>CHE</x:t>
  </x:si>
  <x:si>
    <x:t>NOR</x:t>
  </x:si>
  <x:si>
    <x:t>CZE</x:t>
  </x:si>
  <x:si>
    <x:t>FRA</x:t>
  </x:si>
  <x:si>
    <x:t>LUX</x:t>
  </x:si>
  <x:si>
    <x:t>ESP</x:t>
  </x:si>
  <x:si>
    <x:t>LTU</x:t>
  </x:si>
  <x:si>
    <x:t>DEU*</x:t>
  </x:si>
  <x:si>
    <x:t>DEU</x:t>
  </x:si>
  <x:si>
    <x:t>TUR</x:t>
  </x:si>
  <x:si>
    <x:t>BEL</x:t>
  </x:si>
  <x:si>
    <x:t>KOR</x:t>
  </x:si>
  <x:si>
    <x:t>JPN</x:t>
  </x:si>
  <x:si>
    <x:t>ITA</x:t>
  </x:si>
  <x:si>
    <x:t>PRT</x:t>
  </x:si>
  <x:si>
    <x:t xml:space="preserve"> </x:t>
  </x:si>
  <x:si>
    <x:t>Chômage partiel,
Partage du travail</x:t>
  </x:si>
  <x:si>
    <x:t>USA</x:t>
  </x:si>
  <x:si>
    <x:t>STW-PR</x:t>
  </x:si>
  <x:si>
    <x:t>SWE</x:t>
  </x:si>
  <x:si>
    <x:t>HUN*</x:t>
  </x:si>
  <x:si>
    <x:t>HUN</x:t>
  </x:si>
  <x:si>
    <x:t>ISL</x:t>
  </x:si>
  <x:si>
    <x:t>CHL</x:t>
  </x:si>
  <x:si>
    <x:t>Chômage partiel,
Chômage technique</x:t>
  </x:si>
  <x:si>
    <x:t>SVN</x:t>
  </x:si>
  <x:si>
    <x:t>STW-TL</x:t>
  </x:si>
  <x:si>
    <x:t>DNK</x:t>
  </x:si>
  <x:si>
    <x:t>GBR</x:t>
  </x:si>
  <x:si>
    <x:t>LVA</x:t>
  </x:si>
  <x:si>
    <x:t>ISR</x:t>
  </x:si>
  <x:si>
    <x:t>GRC</x:t>
  </x:si>
  <x:si>
    <x:t>FIN</x:t>
  </x:si>
  <x:si>
    <x:t>Subvention
salariale 
classique</x:t>
  </x:si>
  <x:si>
    <x:t>CAN</x:t>
  </x:si>
  <x:si>
    <x:t>WS-C</x:t>
  </x:si>
  <x:si>
    <x:t>NZL</x:t>
  </x:si>
  <x:si>
    <x:t>EST</x:t>
  </x:si>
  <x:si>
    <x:t>AUS</x:t>
  </x:si>
  <x:si>
    <x:t>IRL</x:t>
  </x:si>
  <x:si>
    <x:t>Subvention
salariale 
hybride</x:t>
  </x:si>
  <x:si>
    <x:t>NLD</x:t>
  </x:si>
  <x:si>
    <x:t>WS-V</x:t>
  </x:si>
  <x:si>
    <x:t>SVK</x:t>
  </x:si>
  <x:si>
    <x:t>POL</x:t>
  </x:si>
  <x:si>
    <x:t>OCDE</x:t>
  </x:si>
  <x:si>
    <x:t>This Excel file contains the data for the following figure or table:</x:t>
  </x:si>
  <x:si>
    <x:t>Perspectives de l'emploi de l'OCDE 2021 - © OECD 2021</x:t>
  </x:si>
  <x:si>
    <x:t>Dispositifs de maintien dans l’emploi pendant la crise du COVID-19 : préserver les emplois existants et soutenir la création de nouveaux emplois - Graphique 2.1. Le coût des heures chômées pour les finances publiques, les entreprises et les travailleurs</x:t>
  </x:si>
  <x:si>
    <x:t>Version 1 - Last updated: 30-Nov-2021</x:t>
  </x:si>
  <x:si>
    <x:t>Disclaimer: http://oe.cd/disclaimer</x:t>
  </x:si>
  <x:si>
    <x:t>Permanent location of this file: https://stat.link/74an95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</x:si>
</x:sst>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3">
    <x:numFmt numFmtId="164" formatCode="_-* #,##0.00_-;\-* #,##0.00_-;_-* &quot;-&quot;??_-;_-@_-"/>
    <x:numFmt numFmtId="165" formatCode="0.0"/>
    <x:numFmt numFmtId="166" formatCode="_-* #,##0.0_-;\-* #,##0.0_-;_-* &quot;-&quot;??_-;_-@_-"/>
  </x:numFmts>
  <x:fonts count="18" x14ac:knownFonts="1">
    <x:font>
      <x:sz val="10"/>
      <x:color theme="1"/>
      <x:name val="Arial"/>
      <x:family val="2"/>
    </x:font>
    <x:font>
      <x:sz val="10"/>
      <x:color theme="1"/>
      <x:name val="Arial"/>
      <x:family val="2"/>
    </x:font>
    <x:font>
      <x:sz val="10"/>
      <x:color rgb="FFFF0000"/>
      <x:name val="Arial"/>
      <x:family val="2"/>
    </x:font>
    <x:font>
      <x:sz val="8"/>
      <x:color rgb="FFFF0000"/>
      <x:name val="Arial"/>
      <x:family val="2"/>
    </x:font>
    <x:font>
      <x:sz val="10"/>
      <x:color rgb="FFFF0000"/>
      <x:name val="Arial Narrow"/>
      <x:family val="2"/>
    </x:font>
    <x:font>
      <x:sz val="8"/>
      <x:color rgb="FFFF0000"/>
      <x:name val="Arial Narrow"/>
      <x:family val="2"/>
    </x:font>
    <x:font>
      <x:b/>
      <x:sz val="10"/>
      <x:color theme="1"/>
      <x:name val="Arial"/>
      <x:family val="2"/>
    </x:font>
    <x:font>
      <x:sz val="8"/>
      <x:color theme="1"/>
      <x:name val="Arial"/>
      <x:family val="2"/>
    </x:font>
    <x:font>
      <x:sz val="8"/>
      <x:color theme="1"/>
      <x:name val="Arial Narrow"/>
      <x:family val="2"/>
    </x:font>
    <x:font>
      <x:b/>
      <x:sz val="12"/>
      <x:color rgb="FF1F655A"/>
      <x:name val="Arial Narrow"/>
      <x:family val="2"/>
    </x:font>
    <x:font>
      <x:b/>
      <x:sz val="9"/>
      <x:color theme="1"/>
      <x:name val="Arial Narrow"/>
      <x:family val="2"/>
    </x:font>
    <x:font>
      <x:sz val="9"/>
      <x:color theme="1"/>
      <x:name val="Arial Narrow"/>
      <x:family val="2"/>
    </x:font>
    <x:font>
      <x:b/>
      <x:sz val="8"/>
      <x:color theme="1"/>
      <x:name val="Arial Narrow"/>
      <x:family val="2"/>
    </x:font>
    <x:font>
      <x:sz val="10"/>
      <x:color rgb="FF00000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3">
    <x:border>
      <x:left/>
      <x:right/>
      <x:top/>
      <x:bottom/>
      <x:diagonal/>
    </x:border>
    <x:border>
      <x:left/>
      <x:right/>
      <x:top/>
      <x:bottom style="thin">
        <x:color indexed="64"/>
      </x:bottom>
      <x:diagonal/>
    </x:border>
    <x:border>
      <x:left/>
      <x:right/>
      <x:top style="thin">
        <x:color indexed="64"/>
      </x:top>
      <x:bottom/>
      <x:diagonal/>
    </x:border>
  </x:borders>
  <x:cellStyleXfs count="21">
    <x:xf numFmtId="0" fontId="0" fillId="0" borderId="0"/>
    <x:xf numFmtId="164" fontId="1" fillId="0" borderId="0" applyFont="0" applyFill="0" applyBorder="0" applyAlignment="0" applyProtection="0"/>
    <x:xf numFmtId="9" fontId="1" fillId="0" borderId="0" applyFont="0" applyFill="0" applyBorder="0" applyAlignment="0" applyProtection="0"/>
    <x:xf numFmtId="0" fontId="9"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12" fillId="0" borderId="0" applyNumberFormat="1" applyFill="1" applyBorder="0" applyAlignment="1" applyProtection="1">
      <x:protection locked="1" hidden="0"/>
    </x:xf>
    <x:xf numFmtId="0" fontId="10" fillId="0" borderId="1" applyNumberFormat="1" applyFill="1" applyBorder="1" applyAlignment="1" applyProtection="1">
      <x:protection locked="1" hidden="0"/>
    </x:xf>
    <x:xf numFmtId="0" fontId="6" fillId="0" borderId="0" applyNumberFormat="1" applyFill="1" applyBorder="0" applyAlignment="1" applyProtection="1">
      <x:protection locked="1" hidden="0"/>
    </x:xf>
    <x:xf numFmtId="0" fontId="11" fillId="0" borderId="2" applyNumberFormat="1" applyFill="1" applyBorder="1" applyAlignment="1" applyProtection="1">
      <x:protection locked="1" hidden="0"/>
    </x:xf>
    <x:xf numFmtId="166" fontId="8"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165" fontId="8" fillId="0" borderId="0" applyNumberFormat="1" applyFill="1" applyBorder="0" applyAlignment="1" applyProtection="1">
      <x:protection locked="1" hidden="0"/>
    </x:xf>
    <x:xf numFmtId="165" fontId="12"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16" fillId="0" borderId="0" applyNumberFormat="1" applyFill="1" applyBorder="0" applyAlignment="1" applyProtection="1">
      <x:protection locked="1" hidden="0"/>
    </x:xf>
    <x:xf numFmtId="0" fontId="17" fillId="0" borderId="0" applyNumberFormat="1" applyFill="1" applyBorder="0" applyAlignment="1" applyProtection="1">
      <x:protection locked="1" hidden="0"/>
    </x:xf>
  </x:cellStyleXfs>
  <x:cellXfs count="28">
    <x:xf numFmtId="0" fontId="0" fillId="0" borderId="0" xfId="0"/>
    <x:xf numFmtId="0" fontId="3" fillId="0" borderId="0" xfId="0" applyFont="1"/>
    <x:xf numFmtId="0" fontId="2" fillId="0" borderId="0" xfId="0" applyFont="1"/>
    <x:xf numFmtId="0" fontId="4" fillId="0" borderId="0" xfId="0" applyFont="1" applyFill="1"/>
    <x:xf numFmtId="0" fontId="5" fillId="0" borderId="0" xfId="0" applyFont="1" applyFill="1"/>
    <x:xf numFmtId="0" fontId="7" fillId="0" borderId="0" xfId="0" applyFont="1"/>
    <x:xf numFmtId="0" fontId="7" fillId="0" borderId="0" xfId="0" applyFont="1" applyAlignment="1">
      <x:alignment wrapText="1"/>
    </x:xf>
    <x:xf numFmtId="0" fontId="9" fillId="0" borderId="0" xfId="0" applyFont="1" applyAlignment="1">
      <x:alignment vertical="center"/>
    </x:xf>
    <x:xf numFmtId="0" fontId="10" fillId="0" borderId="1" xfId="0" applyFont="1" applyBorder="1"/>
    <x:xf numFmtId="0" fontId="8" fillId="0" borderId="0" xfId="0" applyFont="1"/>
    <x:xf numFmtId="0" fontId="11" fillId="0" borderId="2" xfId="0" applyFont="1" applyBorder="1"/>
    <x:xf numFmtId="166" fontId="8" fillId="0" borderId="0" xfId="1" applyNumberFormat="1" applyFont="1" applyAlignment="1">
      <x:alignment vertical="top" wrapText="1"/>
    </x:xf>
    <x:xf numFmtId="0" fontId="8" fillId="0" borderId="0" xfId="0" applyFont="1" applyFill="1" applyBorder="1" applyAlignment="1">
      <x:alignment horizontal="center" vertical="top" wrapText="1"/>
    </x:xf>
    <x:xf numFmtId="0" fontId="8" fillId="0" borderId="0" xfId="0" applyFont="1" applyAlignment="1">
      <x:alignment wrapText="1"/>
    </x:xf>
    <x:xf numFmtId="165" fontId="8" fillId="0" borderId="0" xfId="2" applyNumberFormat="1" applyFont="1"/>
    <x:xf numFmtId="0" fontId="8" fillId="0" borderId="0" xfId="0" applyFont="1" applyAlignment="1"/>
    <x:xf numFmtId="0" fontId="0" fillId="0" borderId="0" xfId="0" applyFont="1"/>
    <x:xf numFmtId="0" fontId="12" fillId="0" borderId="0" xfId="0" applyFont="1"/>
    <x:xf numFmtId="165" fontId="12" fillId="0" borderId="0" xfId="2" applyNumberFormat="1" applyFont="1"/>
    <x:xf numFmtId="0" fontId="6" fillId="0" borderId="0" xfId="0" applyFont="1"/>
    <x:xf numFmtId="0" fontId="12" fillId="0" borderId="0" xfId="0" applyFont="1" applyAlignment="1">
      <x:alignment horizontal="left" vertical="center"/>
    </x:xf>
    <x:xf numFmtId="0" fontId="8" fillId="0" borderId="0" xfId="0" applyFont="1" applyAlignment="1">
      <x:alignment horizontal="left" vertical="top" wrapText="1"/>
    </x:xf>
    <x:xf numFmtId="0" fontId="8" fillId="0" borderId="0" xfId="0" applyFont="1" applyAlignment="1">
      <x:alignment horizontal="left" vertical="top"/>
    </x:xf>
    <x:xf numFmtId="0" fontId="13" fillId="0" borderId="0" xfId="0" applyFont="1" applyAlignment="1">
      <x:alignment horizontal="left" vertical="top" wrapText="1"/>
    </x:xf>
    <x:xf numFmtId="0" fontId="8" fillId="0" borderId="0" xfId="0" applyNumberFormat="1" applyFill="1" applyBorder="0" applyAlignment="1" applyProtection="1">
      <x:alignment horizontal="center" vertical="top" textRotation="0" wrapText="1" indent="0" relativeIndent="0" justifyLastLine="0" shrinkToFit="0" readingOrder="0"/>
      <x:protection locked="1" hidden="0"/>
    </x:xf>
    <x:xf numFmtId="0" fontId="1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7"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3">
    <x:cellStyle name="Comma" xfId="1" builtinId="3"/>
    <x:cellStyle name="Normal" xfId="0" builtinId="0"/>
    <x:cellStyle name="Percent" xfId="2" builtinId="5"/>
  </x:cellStyles>
  <x:dxfs count="5">
    <x:dxf>
      <x:fill>
        <x:patternFill patternType="solid">
          <x:fgColor auto="1"/>
          <x:bgColor theme="0" tint="-0.14996795556505022"/>
        </x:patternFill>
      </x:fill>
    </x:dxf>
    <x:dxf>
      <x:fill>
        <x:patternFill patternType="solid">
          <x:fgColor auto="1"/>
          <x:bgColor theme="4" tint="0.39994506668294322"/>
        </x:patternFill>
      </x:fill>
    </x:dxf>
    <x:dxf>
      <x:font>
        <x:color rgb="FF006100"/>
      </x:font>
      <x:fill>
        <x:patternFill patternType="solid">
          <x:fgColor auto="1"/>
          <x:bgColor rgb="FFC6EFCE"/>
        </x:patternFill>
      </x:fill>
    </x:dxf>
    <x:dxf>
      <x:font>
        <x:color rgb="FF9C6500"/>
      </x:font>
      <x:fill>
        <x:patternFill patternType="solid">
          <x:fgColor auto="1"/>
          <x:bgColor rgb="FFFFEB9C"/>
        </x:patternFill>
      </x:fill>
    </x:dxf>
    <x:dxf>
      <x:font>
        <x:color rgb="FF9C0006"/>
      </x:font>
      <x:fill>
        <x:patternFill patternType="solid">
          <x:fgColor auto="1"/>
          <x:bgColor rgb="FFFFC7CE"/>
        </x:patternFill>
      </x:fill>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3752811319971783"/>
          <c:w val="0.9367884683348493"/>
          <c:h val="0.59368604506411049"/>
        </c:manualLayout>
      </c:layout>
      <c:barChart>
        <c:barDir val="col"/>
        <c:grouping val="stacked"/>
        <c:varyColors val="0"/>
        <c:ser>
          <c:idx val="3"/>
          <c:order val="0"/>
          <c:tx>
            <c:strRef>
              <c:f>'fr-g2-1'!$F$43</c:f>
              <c:strCache>
                <c:ptCount val="1"/>
                <c:pt idx="0">
                  <c:v>Coût pour les finances publiques</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DD29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0B4-4450-9A22-345175BB5F0A}"/>
              </c:ext>
            </c:extLst>
          </c:dPt>
          <c:cat>
            <c:multiLvlStrRef>
              <c:f>'fr-g2-1'!$B$44:$C$84</c:f>
              <c:multiLvlStrCache>
                <c:ptCount val="41"/>
                <c:lvl>
                  <c:pt idx="0">
                    <c:v>AUT*</c:v>
                  </c:pt>
                  <c:pt idx="1">
                    <c:v>CHE</c:v>
                  </c:pt>
                  <c:pt idx="2">
                    <c:v>CZE</c:v>
                  </c:pt>
                  <c:pt idx="3">
                    <c:v>NOR</c:v>
                  </c:pt>
                  <c:pt idx="4">
                    <c:v>FRA</c:v>
                  </c:pt>
                  <c:pt idx="5">
                    <c:v>LUX</c:v>
                  </c:pt>
                  <c:pt idx="6">
                    <c:v>LTU</c:v>
                  </c:pt>
                  <c:pt idx="7">
                    <c:v>DEU*</c:v>
                  </c:pt>
                  <c:pt idx="8">
                    <c:v>ESP</c:v>
                  </c:pt>
                  <c:pt idx="9">
                    <c:v>TUR</c:v>
                  </c:pt>
                  <c:pt idx="10">
                    <c:v>KOR</c:v>
                  </c:pt>
                  <c:pt idx="11">
                    <c:v>JPN</c:v>
                  </c:pt>
                  <c:pt idx="12">
                    <c:v>BEL</c:v>
                  </c:pt>
                  <c:pt idx="13">
                    <c:v>PRT</c:v>
                  </c:pt>
                  <c:pt idx="14">
                    <c:v>ITA</c:v>
                  </c:pt>
                  <c:pt idx="16">
                    <c:v>USA</c:v>
                  </c:pt>
                  <c:pt idx="17">
                    <c:v>SWE</c:v>
                  </c:pt>
                  <c:pt idx="18">
                    <c:v>HUN*</c:v>
                  </c:pt>
                  <c:pt idx="19">
                    <c:v>ISL</c:v>
                  </c:pt>
                  <c:pt idx="20">
                    <c:v>CHL</c:v>
                  </c:pt>
                  <c:pt idx="22">
                    <c:v>SVN</c:v>
                  </c:pt>
                  <c:pt idx="23">
                    <c:v>DNK</c:v>
                  </c:pt>
                  <c:pt idx="24">
                    <c:v>GBR</c:v>
                  </c:pt>
                  <c:pt idx="25">
                    <c:v>LVA</c:v>
                  </c:pt>
                  <c:pt idx="26">
                    <c:v>ISR</c:v>
                  </c:pt>
                  <c:pt idx="27">
                    <c:v>GRC</c:v>
                  </c:pt>
                  <c:pt idx="28">
                    <c:v>FIN</c:v>
                  </c:pt>
                  <c:pt idx="30">
                    <c:v>CAN</c:v>
                  </c:pt>
                  <c:pt idx="31">
                    <c:v>EST</c:v>
                  </c:pt>
                  <c:pt idx="32">
                    <c:v>NZL</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'fr-g2-1'!$F$44:$F$84</c:f>
              <c:numCache>
                <c:formatCode>0.0</c:formatCode>
                <c:ptCount val="41"/>
                <c:pt idx="0">
                  <c:v>84.40041890803073</c:v>
                </c:pt>
                <c:pt idx="1">
                  <c:v>81.172040480112983</c:v>
                </c:pt>
                <c:pt idx="2">
                  <c:v>80</c:v>
                </c:pt>
                <c:pt idx="3">
                  <c:v>78.967551622418895</c:v>
                </c:pt>
                <c:pt idx="4">
                  <c:v>77.986562998053998</c:v>
                </c:pt>
                <c:pt idx="5">
                  <c:v>70.292592918021256</c:v>
                </c:pt>
                <c:pt idx="6">
                  <c:v>70</c:v>
                </c:pt>
                <c:pt idx="7">
                  <c:v>66.617984560817845</c:v>
                </c:pt>
                <c:pt idx="8">
                  <c:v>59.852109857444347</c:v>
                </c:pt>
                <c:pt idx="9">
                  <c:v>57.446808510638292</c:v>
                </c:pt>
                <c:pt idx="10">
                  <c:v>40.639380992976662</c:v>
                </c:pt>
                <c:pt idx="11">
                  <c:v>40</c:v>
                </c:pt>
                <c:pt idx="12">
                  <c:v>39.331366764995082</c:v>
                </c:pt>
                <c:pt idx="13">
                  <c:v>37.898989898989896</c:v>
                </c:pt>
                <c:pt idx="14">
                  <c:v>34.959720322237423</c:v>
                </c:pt>
                <c:pt idx="16">
                  <c:v>113.69827057997625</c:v>
                </c:pt>
                <c:pt idx="17">
                  <c:v>80.977019516702924</c:v>
                </c:pt>
                <c:pt idx="18">
                  <c:v>66.666666666666671</c:v>
                </c:pt>
                <c:pt idx="19">
                  <c:v>51.594746716697934</c:v>
                </c:pt>
                <c:pt idx="20">
                  <c:v>25</c:v>
                </c:pt>
                <c:pt idx="22">
                  <c:v>82.773471145564173</c:v>
                </c:pt>
                <c:pt idx="23">
                  <c:v>75</c:v>
                </c:pt>
                <c:pt idx="24">
                  <c:v>73.524479207425699</c:v>
                </c:pt>
                <c:pt idx="25">
                  <c:v>71.489902004948945</c:v>
                </c:pt>
                <c:pt idx="26">
                  <c:v>50.1565798519675</c:v>
                </c:pt>
                <c:pt idx="27">
                  <c:v>43.936769083538955</c:v>
                </c:pt>
                <c:pt idx="28">
                  <c:v>40.609179184994609</c:v>
                </c:pt>
                <c:pt idx="30">
                  <c:v>67.884365554484532</c:v>
                </c:pt>
                <c:pt idx="31">
                  <c:v>54.771911277544859</c:v>
                </c:pt>
                <c:pt idx="32">
                  <c:v>48.988597803187467</c:v>
                </c:pt>
                <c:pt idx="33">
                  <c:v>38.457040128470133</c:v>
                </c:pt>
                <c:pt idx="34">
                  <c:v>33.610351104417305</c:v>
                </c:pt>
                <c:pt idx="36">
                  <c:v>90</c:v>
                </c:pt>
                <c:pt idx="37">
                  <c:v>61.326178612495205</c:v>
                </c:pt>
                <c:pt idx="38">
                  <c:v>36.690125617315985</c:v>
                </c:pt>
                <c:pt idx="40">
                  <c:v>60.763462339746766</c:v>
                </c:pt>
              </c:numCache>
            </c:numRef>
          </c:val>
          <c:extLst>
            <c:ext xmlns:c16="http://schemas.microsoft.com/office/drawing/2014/chart" uri="{C3380CC4-5D6E-409C-BE32-E72D297353CC}">
              <c16:uniqueId val="{00000002-40B4-4450-9A22-345175BB5F0A}"/>
            </c:ext>
          </c:extLst>
        </c:ser>
        <c:ser>
          <c:idx val="2"/>
          <c:order val="1"/>
          <c:tx>
            <c:strRef>
              <c:f>'fr-g2-1'!$G$43</c:f>
              <c:strCache>
                <c:ptCount val="1"/>
                <c:pt idx="0">
                  <c:v>Coût pour l'entreprise</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40B4-4450-9A22-345175BB5F0A}"/>
              </c:ext>
            </c:extLst>
          </c:dPt>
          <c:cat>
            <c:multiLvlStrRef>
              <c:f>'fr-g2-1'!$B$44:$C$84</c:f>
              <c:multiLvlStrCache>
                <c:ptCount val="41"/>
                <c:lvl>
                  <c:pt idx="0">
                    <c:v>AUT*</c:v>
                  </c:pt>
                  <c:pt idx="1">
                    <c:v>CHE</c:v>
                  </c:pt>
                  <c:pt idx="2">
                    <c:v>CZE</c:v>
                  </c:pt>
                  <c:pt idx="3">
                    <c:v>NOR</c:v>
                  </c:pt>
                  <c:pt idx="4">
                    <c:v>FRA</c:v>
                  </c:pt>
                  <c:pt idx="5">
                    <c:v>LUX</c:v>
                  </c:pt>
                  <c:pt idx="6">
                    <c:v>LTU</c:v>
                  </c:pt>
                  <c:pt idx="7">
                    <c:v>DEU*</c:v>
                  </c:pt>
                  <c:pt idx="8">
                    <c:v>ESP</c:v>
                  </c:pt>
                  <c:pt idx="9">
                    <c:v>TUR</c:v>
                  </c:pt>
                  <c:pt idx="10">
                    <c:v>KOR</c:v>
                  </c:pt>
                  <c:pt idx="11">
                    <c:v>JPN</c:v>
                  </c:pt>
                  <c:pt idx="12">
                    <c:v>BEL</c:v>
                  </c:pt>
                  <c:pt idx="13">
                    <c:v>PRT</c:v>
                  </c:pt>
                  <c:pt idx="14">
                    <c:v>ITA</c:v>
                  </c:pt>
                  <c:pt idx="16">
                    <c:v>USA</c:v>
                  </c:pt>
                  <c:pt idx="17">
                    <c:v>SWE</c:v>
                  </c:pt>
                  <c:pt idx="18">
                    <c:v>HUN*</c:v>
                  </c:pt>
                  <c:pt idx="19">
                    <c:v>ISL</c:v>
                  </c:pt>
                  <c:pt idx="20">
                    <c:v>CHL</c:v>
                  </c:pt>
                  <c:pt idx="22">
                    <c:v>SVN</c:v>
                  </c:pt>
                  <c:pt idx="23">
                    <c:v>DNK</c:v>
                  </c:pt>
                  <c:pt idx="24">
                    <c:v>GBR</c:v>
                  </c:pt>
                  <c:pt idx="25">
                    <c:v>LVA</c:v>
                  </c:pt>
                  <c:pt idx="26">
                    <c:v>ISR</c:v>
                  </c:pt>
                  <c:pt idx="27">
                    <c:v>GRC</c:v>
                  </c:pt>
                  <c:pt idx="28">
                    <c:v>FIN</c:v>
                  </c:pt>
                  <c:pt idx="30">
                    <c:v>CAN</c:v>
                  </c:pt>
                  <c:pt idx="31">
                    <c:v>EST</c:v>
                  </c:pt>
                  <c:pt idx="32">
                    <c:v>NZL</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'fr-g2-1'!$G$44:$G$84</c:f>
              <c:numCache>
                <c:formatCode>0.0</c:formatCode>
                <c:ptCount val="41"/>
                <c:pt idx="0">
                  <c:v>0</c:v>
                </c:pt>
                <c:pt idx="1">
                  <c:v>0</c:v>
                </c:pt>
                <c:pt idx="2">
                  <c:v>19.999999999999996</c:v>
                </c:pt>
                <c:pt idx="3">
                  <c:v>3.3333333333333339</c:v>
                </c:pt>
                <c:pt idx="4">
                  <c:v>0</c:v>
                </c:pt>
                <c:pt idx="5">
                  <c:v>12.134258852473419</c:v>
                </c:pt>
                <c:pt idx="6">
                  <c:v>30</c:v>
                </c:pt>
                <c:pt idx="7">
                  <c:v>0</c:v>
                </c:pt>
                <c:pt idx="8">
                  <c:v>0</c:v>
                </c:pt>
                <c:pt idx="9">
                  <c:v>0</c:v>
                </c:pt>
                <c:pt idx="10">
                  <c:v>32.187905353342494</c:v>
                </c:pt>
                <c:pt idx="11">
                  <c:v>25.319923703832149</c:v>
                </c:pt>
                <c:pt idx="12">
                  <c:v>0</c:v>
                </c:pt>
                <c:pt idx="13">
                  <c:v>16.242424242424242</c:v>
                </c:pt>
                <c:pt idx="14">
                  <c:v>0</c:v>
                </c:pt>
                <c:pt idx="16">
                  <c:v>7.5623816422957191</c:v>
                </c:pt>
                <c:pt idx="17">
                  <c:v>7.609192193318834</c:v>
                </c:pt>
                <c:pt idx="18">
                  <c:v>0</c:v>
                </c:pt>
                <c:pt idx="19">
                  <c:v>0</c:v>
                </c:pt>
                <c:pt idx="20">
                  <c:v>0</c:v>
                </c:pt>
                <c:pt idx="22">
                  <c:v>0</c:v>
                </c:pt>
                <c:pt idx="23">
                  <c:v>25</c:v>
                </c:pt>
                <c:pt idx="24">
                  <c:v>0</c:v>
                </c:pt>
                <c:pt idx="25">
                  <c:v>0</c:v>
                </c:pt>
                <c:pt idx="26">
                  <c:v>0</c:v>
                </c:pt>
                <c:pt idx="27">
                  <c:v>0</c:v>
                </c:pt>
                <c:pt idx="28">
                  <c:v>0</c:v>
                </c:pt>
                <c:pt idx="30">
                  <c:v>0</c:v>
                </c:pt>
                <c:pt idx="31">
                  <c:v>7.8588809496599144</c:v>
                </c:pt>
                <c:pt idx="32">
                  <c:v>0</c:v>
                </c:pt>
                <c:pt idx="33">
                  <c:v>0</c:v>
                </c:pt>
                <c:pt idx="34">
                  <c:v>0</c:v>
                </c:pt>
                <c:pt idx="36">
                  <c:v>10</c:v>
                </c:pt>
                <c:pt idx="37">
                  <c:v>23.342276734380988</c:v>
                </c:pt>
                <c:pt idx="38">
                  <c:v>22.578819367092674</c:v>
                </c:pt>
                <c:pt idx="40">
                  <c:v>6.9476970392043942</c:v>
                </c:pt>
              </c:numCache>
            </c:numRef>
          </c:val>
          <c:extLst>
            <c:ext xmlns:c16="http://schemas.microsoft.com/office/drawing/2014/chart" uri="{C3380CC4-5D6E-409C-BE32-E72D297353CC}">
              <c16:uniqueId val="{00000005-40B4-4450-9A22-345175BB5F0A}"/>
            </c:ext>
          </c:extLst>
        </c:ser>
        <c:ser>
          <c:idx val="0"/>
          <c:order val="2"/>
          <c:tx>
            <c:strRef>
              <c:f>'fr-g2-1'!$I$43</c:f>
              <c:strCache>
                <c:ptCount val="1"/>
                <c:pt idx="0">
                  <c:v>Coût pour le salarié</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40B4-4450-9A22-345175BB5F0A}"/>
              </c:ext>
            </c:extLst>
          </c:dPt>
          <c:cat>
            <c:multiLvlStrRef>
              <c:f>'fr-g2-1'!$B$44:$C$84</c:f>
              <c:multiLvlStrCache>
                <c:ptCount val="41"/>
                <c:lvl>
                  <c:pt idx="0">
                    <c:v>AUT*</c:v>
                  </c:pt>
                  <c:pt idx="1">
                    <c:v>CHE</c:v>
                  </c:pt>
                  <c:pt idx="2">
                    <c:v>CZE</c:v>
                  </c:pt>
                  <c:pt idx="3">
                    <c:v>NOR</c:v>
                  </c:pt>
                  <c:pt idx="4">
                    <c:v>FRA</c:v>
                  </c:pt>
                  <c:pt idx="5">
                    <c:v>LUX</c:v>
                  </c:pt>
                  <c:pt idx="6">
                    <c:v>LTU</c:v>
                  </c:pt>
                  <c:pt idx="7">
                    <c:v>DEU*</c:v>
                  </c:pt>
                  <c:pt idx="8">
                    <c:v>ESP</c:v>
                  </c:pt>
                  <c:pt idx="9">
                    <c:v>TUR</c:v>
                  </c:pt>
                  <c:pt idx="10">
                    <c:v>KOR</c:v>
                  </c:pt>
                  <c:pt idx="11">
                    <c:v>JPN</c:v>
                  </c:pt>
                  <c:pt idx="12">
                    <c:v>BEL</c:v>
                  </c:pt>
                  <c:pt idx="13">
                    <c:v>PRT</c:v>
                  </c:pt>
                  <c:pt idx="14">
                    <c:v>ITA</c:v>
                  </c:pt>
                  <c:pt idx="16">
                    <c:v>USA</c:v>
                  </c:pt>
                  <c:pt idx="17">
                    <c:v>SWE</c:v>
                  </c:pt>
                  <c:pt idx="18">
                    <c:v>HUN*</c:v>
                  </c:pt>
                  <c:pt idx="19">
                    <c:v>ISL</c:v>
                  </c:pt>
                  <c:pt idx="20">
                    <c:v>CHL</c:v>
                  </c:pt>
                  <c:pt idx="22">
                    <c:v>SVN</c:v>
                  </c:pt>
                  <c:pt idx="23">
                    <c:v>DNK</c:v>
                  </c:pt>
                  <c:pt idx="24">
                    <c:v>GBR</c:v>
                  </c:pt>
                  <c:pt idx="25">
                    <c:v>LVA</c:v>
                  </c:pt>
                  <c:pt idx="26">
                    <c:v>ISR</c:v>
                  </c:pt>
                  <c:pt idx="27">
                    <c:v>GRC</c:v>
                  </c:pt>
                  <c:pt idx="28">
                    <c:v>FIN</c:v>
                  </c:pt>
                  <c:pt idx="30">
                    <c:v>CAN</c:v>
                  </c:pt>
                  <c:pt idx="31">
                    <c:v>EST</c:v>
                  </c:pt>
                  <c:pt idx="32">
                    <c:v>NZL</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'fr-g2-1'!$I$44:$I$84</c:f>
              <c:numCache>
                <c:formatCode>0.0</c:formatCode>
                <c:ptCount val="41"/>
                <c:pt idx="0">
                  <c:v>15.599581091969272</c:v>
                </c:pt>
                <c:pt idx="1">
                  <c:v>18.827959519887017</c:v>
                </c:pt>
                <c:pt idx="2">
                  <c:v>0</c:v>
                </c:pt>
                <c:pt idx="3">
                  <c:v>17.699115044247769</c:v>
                </c:pt>
                <c:pt idx="4">
                  <c:v>22.013437001946002</c:v>
                </c:pt>
                <c:pt idx="5">
                  <c:v>17.573148229505321</c:v>
                </c:pt>
                <c:pt idx="6">
                  <c:v>0</c:v>
                </c:pt>
                <c:pt idx="7">
                  <c:v>33.382015439182155</c:v>
                </c:pt>
                <c:pt idx="8">
                  <c:v>40.147890142555653</c:v>
                </c:pt>
                <c:pt idx="9">
                  <c:v>34.042553191489368</c:v>
                </c:pt>
                <c:pt idx="10">
                  <c:v>27.172713653680848</c:v>
                </c:pt>
                <c:pt idx="11">
                  <c:v>34.680076296167847</c:v>
                </c:pt>
                <c:pt idx="12">
                  <c:v>39.331366764995082</c:v>
                </c:pt>
                <c:pt idx="13">
                  <c:v>26.666666666666671</c:v>
                </c:pt>
                <c:pt idx="14">
                  <c:v>41.039671682626548</c:v>
                </c:pt>
                <c:pt idx="16">
                  <c:v>-21.260652222271979</c:v>
                </c:pt>
                <c:pt idx="17">
                  <c:v>11.413788289978244</c:v>
                </c:pt>
                <c:pt idx="18">
                  <c:v>33.333333333333329</c:v>
                </c:pt>
                <c:pt idx="19">
                  <c:v>42.213883677298313</c:v>
                </c:pt>
                <c:pt idx="20">
                  <c:v>75</c:v>
                </c:pt>
                <c:pt idx="22">
                  <c:v>17.226528854435831</c:v>
                </c:pt>
                <c:pt idx="23">
                  <c:v>0</c:v>
                </c:pt>
                <c:pt idx="24">
                  <c:v>23.87751596772334</c:v>
                </c:pt>
                <c:pt idx="25">
                  <c:v>28.510097995051055</c:v>
                </c:pt>
                <c:pt idx="26">
                  <c:v>44.478476472499466</c:v>
                </c:pt>
                <c:pt idx="27">
                  <c:v>56.063230916461038</c:v>
                </c:pt>
                <c:pt idx="28">
                  <c:v>42.38526018756744</c:v>
                </c:pt>
                <c:pt idx="30">
                  <c:v>22.628121851494836</c:v>
                </c:pt>
                <c:pt idx="31">
                  <c:v>37.369207772795221</c:v>
                </c:pt>
                <c:pt idx="32">
                  <c:v>51.011402196812526</c:v>
                </c:pt>
                <c:pt idx="33">
                  <c:v>48.14722816289261</c:v>
                </c:pt>
                <c:pt idx="34">
                  <c:v>56.520338395357371</c:v>
                </c:pt>
                <c:pt idx="36">
                  <c:v>0</c:v>
                </c:pt>
                <c:pt idx="37">
                  <c:v>15.331544653123807</c:v>
                </c:pt>
                <c:pt idx="38">
                  <c:v>40.731055015591345</c:v>
                </c:pt>
                <c:pt idx="40">
                  <c:v>28.375901607001815</c:v>
                </c:pt>
              </c:numCache>
            </c:numRef>
          </c:val>
          <c:extLst>
            <c:ext xmlns:c16="http://schemas.microsoft.com/office/drawing/2014/chart" uri="{C3380CC4-5D6E-409C-BE32-E72D297353CC}">
              <c16:uniqueId val="{00000008-40B4-4450-9A22-345175BB5F0A}"/>
            </c:ext>
          </c:extLst>
        </c:ser>
        <c:ser>
          <c:idx val="1"/>
          <c:order val="3"/>
          <c:tx>
            <c:strRef>
              <c:f>'fr-g2-1'!$J$43</c:f>
              <c:strCache>
                <c:ptCount val="1"/>
                <c:pt idx="0">
                  <c:v>Exonération partielle des charges patronales de sécurité sociale</c:v>
                </c:pt>
              </c:strCache>
            </c:strRef>
          </c:tx>
          <c:spPr>
            <a:solidFill>
              <a:srgbClr val="49B958"/>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40B4-4450-9A22-345175BB5F0A}"/>
              </c:ext>
            </c:extLst>
          </c:dPt>
          <c:cat>
            <c:multiLvlStrRef>
              <c:f>'fr-g2-1'!$B$44:$C$84</c:f>
              <c:multiLvlStrCache>
                <c:ptCount val="41"/>
                <c:lvl>
                  <c:pt idx="0">
                    <c:v>AUT*</c:v>
                  </c:pt>
                  <c:pt idx="1">
                    <c:v>CHE</c:v>
                  </c:pt>
                  <c:pt idx="2">
                    <c:v>CZE</c:v>
                  </c:pt>
                  <c:pt idx="3">
                    <c:v>NOR</c:v>
                  </c:pt>
                  <c:pt idx="4">
                    <c:v>FRA</c:v>
                  </c:pt>
                  <c:pt idx="5">
                    <c:v>LUX</c:v>
                  </c:pt>
                  <c:pt idx="6">
                    <c:v>LTU</c:v>
                  </c:pt>
                  <c:pt idx="7">
                    <c:v>DEU*</c:v>
                  </c:pt>
                  <c:pt idx="8">
                    <c:v>ESP</c:v>
                  </c:pt>
                  <c:pt idx="9">
                    <c:v>TUR</c:v>
                  </c:pt>
                  <c:pt idx="10">
                    <c:v>KOR</c:v>
                  </c:pt>
                  <c:pt idx="11">
                    <c:v>JPN</c:v>
                  </c:pt>
                  <c:pt idx="12">
                    <c:v>BEL</c:v>
                  </c:pt>
                  <c:pt idx="13">
                    <c:v>PRT</c:v>
                  </c:pt>
                  <c:pt idx="14">
                    <c:v>ITA</c:v>
                  </c:pt>
                  <c:pt idx="16">
                    <c:v>USA</c:v>
                  </c:pt>
                  <c:pt idx="17">
                    <c:v>SWE</c:v>
                  </c:pt>
                  <c:pt idx="18">
                    <c:v>HUN*</c:v>
                  </c:pt>
                  <c:pt idx="19">
                    <c:v>ISL</c:v>
                  </c:pt>
                  <c:pt idx="20">
                    <c:v>CHL</c:v>
                  </c:pt>
                  <c:pt idx="22">
                    <c:v>SVN</c:v>
                  </c:pt>
                  <c:pt idx="23">
                    <c:v>DNK</c:v>
                  </c:pt>
                  <c:pt idx="24">
                    <c:v>GBR</c:v>
                  </c:pt>
                  <c:pt idx="25">
                    <c:v>LVA</c:v>
                  </c:pt>
                  <c:pt idx="26">
                    <c:v>ISR</c:v>
                  </c:pt>
                  <c:pt idx="27">
                    <c:v>GRC</c:v>
                  </c:pt>
                  <c:pt idx="28">
                    <c:v>FIN</c:v>
                  </c:pt>
                  <c:pt idx="30">
                    <c:v>CAN</c:v>
                  </c:pt>
                  <c:pt idx="31">
                    <c:v>EST</c:v>
                  </c:pt>
                  <c:pt idx="32">
                    <c:v>NZL</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'fr-g2-1'!$J$44:$J$84</c:f>
              <c:numCache>
                <c:formatCode>0.0</c:formatCode>
                <c:ptCount val="41"/>
                <c:pt idx="0">
                  <c:v>0</c:v>
                </c:pt>
                <c:pt idx="1">
                  <c:v>0</c:v>
                </c:pt>
                <c:pt idx="2">
                  <c:v>0</c:v>
                </c:pt>
                <c:pt idx="3">
                  <c:v>0</c:v>
                </c:pt>
                <c:pt idx="4">
                  <c:v>0</c:v>
                </c:pt>
                <c:pt idx="5">
                  <c:v>0</c:v>
                </c:pt>
                <c:pt idx="6">
                  <c:v>0</c:v>
                </c:pt>
                <c:pt idx="7">
                  <c:v>0</c:v>
                </c:pt>
                <c:pt idx="8">
                  <c:v>0</c:v>
                </c:pt>
                <c:pt idx="9">
                  <c:v>8.5106382978723385</c:v>
                </c:pt>
                <c:pt idx="10">
                  <c:v>0</c:v>
                </c:pt>
                <c:pt idx="11">
                  <c:v>0</c:v>
                </c:pt>
                <c:pt idx="12">
                  <c:v>21.337266470009833</c:v>
                </c:pt>
                <c:pt idx="13">
                  <c:v>19.19191919191919</c:v>
                </c:pt>
                <c:pt idx="14">
                  <c:v>24.00060799513604</c:v>
                </c:pt>
                <c:pt idx="16">
                  <c:v>0</c:v>
                </c:pt>
                <c:pt idx="17">
                  <c:v>0</c:v>
                </c:pt>
                <c:pt idx="18">
                  <c:v>0</c:v>
                </c:pt>
                <c:pt idx="19">
                  <c:v>6.191369606003752</c:v>
                </c:pt>
                <c:pt idx="20">
                  <c:v>0</c:v>
                </c:pt>
                <c:pt idx="22">
                  <c:v>0</c:v>
                </c:pt>
                <c:pt idx="23">
                  <c:v>0</c:v>
                </c:pt>
                <c:pt idx="24">
                  <c:v>2.5980048248509631</c:v>
                </c:pt>
                <c:pt idx="25">
                  <c:v>0</c:v>
                </c:pt>
                <c:pt idx="26">
                  <c:v>5.364943675533036</c:v>
                </c:pt>
                <c:pt idx="27">
                  <c:v>0</c:v>
                </c:pt>
                <c:pt idx="28">
                  <c:v>17.005560627437958</c:v>
                </c:pt>
                <c:pt idx="30">
                  <c:v>9.4875125940206395</c:v>
                </c:pt>
                <c:pt idx="31">
                  <c:v>0</c:v>
                </c:pt>
                <c:pt idx="32">
                  <c:v>0</c:v>
                </c:pt>
                <c:pt idx="33">
                  <c:v>13.39573170863726</c:v>
                </c:pt>
                <c:pt idx="34">
                  <c:v>9.8693105002253247</c:v>
                </c:pt>
                <c:pt idx="36">
                  <c:v>0</c:v>
                </c:pt>
                <c:pt idx="37">
                  <c:v>0</c:v>
                </c:pt>
                <c:pt idx="38">
                  <c:v>0</c:v>
                </c:pt>
                <c:pt idx="40">
                  <c:v>3.9129390140470379</c:v>
                </c:pt>
              </c:numCache>
            </c:numRef>
          </c:val>
          <c:extLst>
            <c:ext xmlns:c16="http://schemas.microsoft.com/office/drawing/2014/chart" uri="{C3380CC4-5D6E-409C-BE32-E72D297353CC}">
              <c16:uniqueId val="{0000000B-40B4-4450-9A22-345175BB5F0A}"/>
            </c:ext>
          </c:extLst>
        </c:ser>
        <c:dLbls>
          <c:showLegendKey val="0"/>
          <c:showVal val="0"/>
          <c:showCatName val="0"/>
          <c:showSerName val="0"/>
          <c:showPercent val="0"/>
          <c:showBubbleSize val="0"/>
        </c:dLbls>
        <c:gapWidth val="100"/>
        <c:overlap val="100"/>
        <c:axId val="1071063928"/>
        <c:axId val="1071068848"/>
      </c:barChart>
      <c:catAx>
        <c:axId val="107106392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no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00" b="0" i="0" u="none" strike="noStrike" kern="1200" baseline="0">
                <a:solidFill>
                  <a:srgbClr val="000000"/>
                </a:solidFill>
                <a:latin typeface="Arial Narrow"/>
                <a:ea typeface="Arial Narrow"/>
                <a:cs typeface="Arial Narrow"/>
              </a:defRPr>
            </a:pPr>
            <a:endParaRPr lang="en-US"/>
          </a:p>
        </c:txPr>
        <c:crossAx val="1071068848"/>
        <c:crosses val="autoZero"/>
        <c:auto val="1"/>
        <c:lblAlgn val="ctr"/>
        <c:lblOffset val="0"/>
        <c:tickLblSkip val="1"/>
        <c:noMultiLvlLbl val="0"/>
      </c:catAx>
      <c:valAx>
        <c:axId val="1071068848"/>
        <c:scaling>
          <c:orientation val="minMax"/>
          <c:max val="125"/>
          <c:min val="-20"/>
        </c:scaling>
        <c:delete val="0"/>
        <c:axPos val="l"/>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US" sz="750">
                    <a:solidFill>
                      <a:sysClr val="windowText" lastClr="000000"/>
                    </a:solidFill>
                    <a:latin typeface="Arial Narrow" panose="020B0606020202030204" pitchFamily="34" charset="0"/>
                  </a:rPr>
                  <a:t>%</a:t>
                </a:r>
              </a:p>
            </c:rich>
          </c:tx>
          <c:layout>
            <c:manualLayout>
              <c:xMode val="edge"/>
              <c:yMode val="edge"/>
              <c:x val="9.1860624286972583E-3"/>
              <c:y val="2.1818298236767775E-2"/>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106392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3752811319971783"/>
          <c:w val="0.93203017832647461"/>
          <c:h val="0.59368604506411049"/>
        </c:manualLayout>
      </c:layout>
      <c:barChart>
        <c:barDir val="col"/>
        <c:grouping val="stacked"/>
        <c:varyColors val="0"/>
        <c:ser>
          <c:idx val="3"/>
          <c:order val="0"/>
          <c:tx>
            <c:strRef>
              <c:f>'fr-g2-1'!$Q$43</c:f>
              <c:strCache>
                <c:ptCount val="1"/>
                <c:pt idx="0">
                  <c:v>Coût pour les finances publiques</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DD29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5DB-461F-BB80-42CC7F4EA42D}"/>
              </c:ext>
            </c:extLst>
          </c:dPt>
          <c:cat>
            <c:multiLvlStrRef>
              <c:f>'fr-g2-1'!$M$44:$N$84</c:f>
              <c:multiLvlStrCache>
                <c:ptCount val="41"/>
                <c:lvl>
                  <c:pt idx="0">
                    <c:v>AUT*</c:v>
                  </c:pt>
                  <c:pt idx="1">
                    <c:v>NOR</c:v>
                  </c:pt>
                  <c:pt idx="2">
                    <c:v>FRA</c:v>
                  </c:pt>
                  <c:pt idx="3">
                    <c:v>CHE</c:v>
                  </c:pt>
                  <c:pt idx="4">
                    <c:v>CZE</c:v>
                  </c:pt>
                  <c:pt idx="5">
                    <c:v>ESP</c:v>
                  </c:pt>
                  <c:pt idx="6">
                    <c:v>LTU</c:v>
                  </c:pt>
                  <c:pt idx="7">
                    <c:v>LUX</c:v>
                  </c:pt>
                  <c:pt idx="8">
                    <c:v>DEU*</c:v>
                  </c:pt>
                  <c:pt idx="9">
                    <c:v>BEL</c:v>
                  </c:pt>
                  <c:pt idx="10">
                    <c:v>TUR</c:v>
                  </c:pt>
                  <c:pt idx="11">
                    <c:v>KOR</c:v>
                  </c:pt>
                  <c:pt idx="12">
                    <c:v>ITA</c:v>
                  </c:pt>
                  <c:pt idx="13">
                    <c:v>JPN</c:v>
                  </c:pt>
                  <c:pt idx="14">
                    <c:v>PRT</c:v>
                  </c:pt>
                  <c:pt idx="16">
                    <c:v>USA</c:v>
                  </c:pt>
                  <c:pt idx="17">
                    <c:v>SWE</c:v>
                  </c:pt>
                  <c:pt idx="18">
                    <c:v>HUN*</c:v>
                  </c:pt>
                  <c:pt idx="19">
                    <c:v>ISL</c:v>
                  </c:pt>
                  <c:pt idx="20">
                    <c:v>CHL</c:v>
                  </c:pt>
                  <c:pt idx="22">
                    <c:v>SVN</c:v>
                  </c:pt>
                  <c:pt idx="23">
                    <c:v>GBR</c:v>
                  </c:pt>
                  <c:pt idx="24">
                    <c:v>LVA</c:v>
                  </c:pt>
                  <c:pt idx="25">
                    <c:v>DNK</c:v>
                  </c:pt>
                  <c:pt idx="26">
                    <c:v>ISR</c:v>
                  </c:pt>
                  <c:pt idx="27">
                    <c:v>GRC</c:v>
                  </c:pt>
                  <c:pt idx="28">
                    <c:v>FIN</c:v>
                  </c:pt>
                  <c:pt idx="30">
                    <c:v>NZL</c:v>
                  </c:pt>
                  <c:pt idx="31">
                    <c:v>CAN</c:v>
                  </c:pt>
                  <c:pt idx="32">
                    <c:v>EST</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'fr-g2-1'!$Q$44:$Q$84</c:f>
              <c:numCache>
                <c:formatCode>0.0</c:formatCode>
                <c:ptCount val="41"/>
                <c:pt idx="0">
                  <c:v>88.300314181023026</c:v>
                </c:pt>
                <c:pt idx="1">
                  <c:v>82.840707964601762</c:v>
                </c:pt>
                <c:pt idx="2">
                  <c:v>82.000105013219809</c:v>
                </c:pt>
                <c:pt idx="3">
                  <c:v>81.172040480112983</c:v>
                </c:pt>
                <c:pt idx="4">
                  <c:v>80</c:v>
                </c:pt>
                <c:pt idx="5">
                  <c:v>76.905311778290979</c:v>
                </c:pt>
                <c:pt idx="6">
                  <c:v>75.999999999999986</c:v>
                </c:pt>
                <c:pt idx="7">
                  <c:v>70.292592918021256</c:v>
                </c:pt>
                <c:pt idx="8">
                  <c:v>66.617984560817845</c:v>
                </c:pt>
                <c:pt idx="9">
                  <c:v>58.280131593401116</c:v>
                </c:pt>
                <c:pt idx="10">
                  <c:v>57.446808510638292</c:v>
                </c:pt>
                <c:pt idx="11">
                  <c:v>51.69295350456737</c:v>
                </c:pt>
                <c:pt idx="12">
                  <c:v>42.559659522723827</c:v>
                </c:pt>
                <c:pt idx="13">
                  <c:v>40</c:v>
                </c:pt>
                <c:pt idx="14">
                  <c:v>37.898989898989896</c:v>
                </c:pt>
                <c:pt idx="16">
                  <c:v>170.08521777817589</c:v>
                </c:pt>
                <c:pt idx="17">
                  <c:v>80.977019516702924</c:v>
                </c:pt>
                <c:pt idx="18">
                  <c:v>66.666666666666671</c:v>
                </c:pt>
                <c:pt idx="19">
                  <c:v>56.285178236397748</c:v>
                </c:pt>
                <c:pt idx="20">
                  <c:v>25</c:v>
                </c:pt>
                <c:pt idx="22">
                  <c:v>82.773471145564173</c:v>
                </c:pt>
                <c:pt idx="23">
                  <c:v>80.000000000000014</c:v>
                </c:pt>
                <c:pt idx="24">
                  <c:v>79.858725718455176</c:v>
                </c:pt>
                <c:pt idx="25">
                  <c:v>75</c:v>
                </c:pt>
                <c:pt idx="26">
                  <c:v>62.459137174148204</c:v>
                </c:pt>
                <c:pt idx="27">
                  <c:v>55.75359622311781</c:v>
                </c:pt>
                <c:pt idx="28">
                  <c:v>46.913521894663297</c:v>
                </c:pt>
                <c:pt idx="30">
                  <c:v>73.11731015401115</c:v>
                </c:pt>
                <c:pt idx="31">
                  <c:v>67.884365554484532</c:v>
                </c:pt>
                <c:pt idx="32">
                  <c:v>59.122344878025821</c:v>
                </c:pt>
                <c:pt idx="33">
                  <c:v>57.73324076265299</c:v>
                </c:pt>
                <c:pt idx="34">
                  <c:v>50.164703140921354</c:v>
                </c:pt>
                <c:pt idx="36">
                  <c:v>90</c:v>
                </c:pt>
                <c:pt idx="37">
                  <c:v>61.326178612495205</c:v>
                </c:pt>
                <c:pt idx="38">
                  <c:v>47.811036648869091</c:v>
                </c:pt>
                <c:pt idx="40">
                  <c:v>68.026837543764586</c:v>
                </c:pt>
              </c:numCache>
            </c:numRef>
          </c:val>
          <c:extLst>
            <c:ext xmlns:c16="http://schemas.microsoft.com/office/drawing/2014/chart" uri="{C3380CC4-5D6E-409C-BE32-E72D297353CC}">
              <c16:uniqueId val="{00000002-E5DB-461F-BB80-42CC7F4EA42D}"/>
            </c:ext>
          </c:extLst>
        </c:ser>
        <c:ser>
          <c:idx val="0"/>
          <c:order val="1"/>
          <c:tx>
            <c:strRef>
              <c:f>'fr-g2-1'!$R$43</c:f>
              <c:strCache>
                <c:ptCount val="1"/>
                <c:pt idx="0">
                  <c:v>Coût pour l'entreprise</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E5DB-461F-BB80-42CC7F4EA42D}"/>
              </c:ext>
            </c:extLst>
          </c:dPt>
          <c:cat>
            <c:multiLvlStrRef>
              <c:f>'fr-g2-1'!$M$44:$N$84</c:f>
              <c:multiLvlStrCache>
                <c:ptCount val="41"/>
                <c:lvl>
                  <c:pt idx="0">
                    <c:v>AUT*</c:v>
                  </c:pt>
                  <c:pt idx="1">
                    <c:v>NOR</c:v>
                  </c:pt>
                  <c:pt idx="2">
                    <c:v>FRA</c:v>
                  </c:pt>
                  <c:pt idx="3">
                    <c:v>CHE</c:v>
                  </c:pt>
                  <c:pt idx="4">
                    <c:v>CZE</c:v>
                  </c:pt>
                  <c:pt idx="5">
                    <c:v>ESP</c:v>
                  </c:pt>
                  <c:pt idx="6">
                    <c:v>LTU</c:v>
                  </c:pt>
                  <c:pt idx="7">
                    <c:v>LUX</c:v>
                  </c:pt>
                  <c:pt idx="8">
                    <c:v>DEU*</c:v>
                  </c:pt>
                  <c:pt idx="9">
                    <c:v>BEL</c:v>
                  </c:pt>
                  <c:pt idx="10">
                    <c:v>TUR</c:v>
                  </c:pt>
                  <c:pt idx="11">
                    <c:v>KOR</c:v>
                  </c:pt>
                  <c:pt idx="12">
                    <c:v>ITA</c:v>
                  </c:pt>
                  <c:pt idx="13">
                    <c:v>JPN</c:v>
                  </c:pt>
                  <c:pt idx="14">
                    <c:v>PRT</c:v>
                  </c:pt>
                  <c:pt idx="16">
                    <c:v>USA</c:v>
                  </c:pt>
                  <c:pt idx="17">
                    <c:v>SWE</c:v>
                  </c:pt>
                  <c:pt idx="18">
                    <c:v>HUN*</c:v>
                  </c:pt>
                  <c:pt idx="19">
                    <c:v>ISL</c:v>
                  </c:pt>
                  <c:pt idx="20">
                    <c:v>CHL</c:v>
                  </c:pt>
                  <c:pt idx="22">
                    <c:v>SVN</c:v>
                  </c:pt>
                  <c:pt idx="23">
                    <c:v>GBR</c:v>
                  </c:pt>
                  <c:pt idx="24">
                    <c:v>LVA</c:v>
                  </c:pt>
                  <c:pt idx="25">
                    <c:v>DNK</c:v>
                  </c:pt>
                  <c:pt idx="26">
                    <c:v>ISR</c:v>
                  </c:pt>
                  <c:pt idx="27">
                    <c:v>GRC</c:v>
                  </c:pt>
                  <c:pt idx="28">
                    <c:v>FIN</c:v>
                  </c:pt>
                  <c:pt idx="30">
                    <c:v>NZL</c:v>
                  </c:pt>
                  <c:pt idx="31">
                    <c:v>CAN</c:v>
                  </c:pt>
                  <c:pt idx="32">
                    <c:v>EST</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'fr-g2-1'!$R$44:$R$84</c:f>
              <c:numCache>
                <c:formatCode>0.0</c:formatCode>
                <c:ptCount val="41"/>
                <c:pt idx="0">
                  <c:v>0</c:v>
                </c:pt>
                <c:pt idx="1">
                  <c:v>3.0000000000000004</c:v>
                </c:pt>
                <c:pt idx="2">
                  <c:v>0</c:v>
                </c:pt>
                <c:pt idx="3">
                  <c:v>0</c:v>
                </c:pt>
                <c:pt idx="4">
                  <c:v>19.999999999999996</c:v>
                </c:pt>
                <c:pt idx="5">
                  <c:v>0</c:v>
                </c:pt>
                <c:pt idx="6">
                  <c:v>24</c:v>
                </c:pt>
                <c:pt idx="7">
                  <c:v>12.134258852473419</c:v>
                </c:pt>
                <c:pt idx="8">
                  <c:v>0</c:v>
                </c:pt>
                <c:pt idx="9">
                  <c:v>0</c:v>
                </c:pt>
                <c:pt idx="10">
                  <c:v>0</c:v>
                </c:pt>
                <c:pt idx="11">
                  <c:v>21.134332841751771</c:v>
                </c:pt>
                <c:pt idx="12">
                  <c:v>0</c:v>
                </c:pt>
                <c:pt idx="13">
                  <c:v>25.319923703832149</c:v>
                </c:pt>
                <c:pt idx="14">
                  <c:v>16.242424242424242</c:v>
                </c:pt>
                <c:pt idx="16">
                  <c:v>7.5623816422957191</c:v>
                </c:pt>
                <c:pt idx="17">
                  <c:v>7.609192193318834</c:v>
                </c:pt>
                <c:pt idx="18">
                  <c:v>0</c:v>
                </c:pt>
                <c:pt idx="19">
                  <c:v>0</c:v>
                </c:pt>
                <c:pt idx="20">
                  <c:v>0</c:v>
                </c:pt>
                <c:pt idx="22">
                  <c:v>0</c:v>
                </c:pt>
                <c:pt idx="23">
                  <c:v>0</c:v>
                </c:pt>
                <c:pt idx="24">
                  <c:v>0</c:v>
                </c:pt>
                <c:pt idx="25">
                  <c:v>25</c:v>
                </c:pt>
                <c:pt idx="26">
                  <c:v>0</c:v>
                </c:pt>
                <c:pt idx="27">
                  <c:v>0</c:v>
                </c:pt>
                <c:pt idx="28">
                  <c:v>0</c:v>
                </c:pt>
                <c:pt idx="30">
                  <c:v>0</c:v>
                </c:pt>
                <c:pt idx="31">
                  <c:v>0</c:v>
                </c:pt>
                <c:pt idx="32">
                  <c:v>11.729673059193905</c:v>
                </c:pt>
                <c:pt idx="33">
                  <c:v>0</c:v>
                </c:pt>
                <c:pt idx="34">
                  <c:v>9.8693105002253247</c:v>
                </c:pt>
                <c:pt idx="36">
                  <c:v>10</c:v>
                </c:pt>
                <c:pt idx="37">
                  <c:v>23.342276734380988</c:v>
                </c:pt>
                <c:pt idx="38">
                  <c:v>33.699730398645777</c:v>
                </c:pt>
                <c:pt idx="40">
                  <c:v>7.1612429762440613</c:v>
                </c:pt>
              </c:numCache>
            </c:numRef>
          </c:val>
          <c:extLst>
            <c:ext xmlns:c16="http://schemas.microsoft.com/office/drawing/2014/chart" uri="{C3380CC4-5D6E-409C-BE32-E72D297353CC}">
              <c16:uniqueId val="{00000005-E5DB-461F-BB80-42CC7F4EA42D}"/>
            </c:ext>
          </c:extLst>
        </c:ser>
        <c:ser>
          <c:idx val="2"/>
          <c:order val="2"/>
          <c:tx>
            <c:strRef>
              <c:f>'fr-g2-1'!$T$43</c:f>
              <c:strCache>
                <c:ptCount val="1"/>
                <c:pt idx="0">
                  <c:v>Coût pour le salarié</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D5837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5DB-461F-BB80-42CC7F4EA42D}"/>
              </c:ext>
            </c:extLst>
          </c:dPt>
          <c:cat>
            <c:multiLvlStrRef>
              <c:f>'fr-g2-1'!$M$44:$N$84</c:f>
              <c:multiLvlStrCache>
                <c:ptCount val="41"/>
                <c:lvl>
                  <c:pt idx="0">
                    <c:v>AUT*</c:v>
                  </c:pt>
                  <c:pt idx="1">
                    <c:v>NOR</c:v>
                  </c:pt>
                  <c:pt idx="2">
                    <c:v>FRA</c:v>
                  </c:pt>
                  <c:pt idx="3">
                    <c:v>CHE</c:v>
                  </c:pt>
                  <c:pt idx="4">
                    <c:v>CZE</c:v>
                  </c:pt>
                  <c:pt idx="5">
                    <c:v>ESP</c:v>
                  </c:pt>
                  <c:pt idx="6">
                    <c:v>LTU</c:v>
                  </c:pt>
                  <c:pt idx="7">
                    <c:v>LUX</c:v>
                  </c:pt>
                  <c:pt idx="8">
                    <c:v>DEU*</c:v>
                  </c:pt>
                  <c:pt idx="9">
                    <c:v>BEL</c:v>
                  </c:pt>
                  <c:pt idx="10">
                    <c:v>TUR</c:v>
                  </c:pt>
                  <c:pt idx="11">
                    <c:v>KOR</c:v>
                  </c:pt>
                  <c:pt idx="12">
                    <c:v>ITA</c:v>
                  </c:pt>
                  <c:pt idx="13">
                    <c:v>JPN</c:v>
                  </c:pt>
                  <c:pt idx="14">
                    <c:v>PRT</c:v>
                  </c:pt>
                  <c:pt idx="16">
                    <c:v>USA</c:v>
                  </c:pt>
                  <c:pt idx="17">
                    <c:v>SWE</c:v>
                  </c:pt>
                  <c:pt idx="18">
                    <c:v>HUN*</c:v>
                  </c:pt>
                  <c:pt idx="19">
                    <c:v>ISL</c:v>
                  </c:pt>
                  <c:pt idx="20">
                    <c:v>CHL</c:v>
                  </c:pt>
                  <c:pt idx="22">
                    <c:v>SVN</c:v>
                  </c:pt>
                  <c:pt idx="23">
                    <c:v>GBR</c:v>
                  </c:pt>
                  <c:pt idx="24">
                    <c:v>LVA</c:v>
                  </c:pt>
                  <c:pt idx="25">
                    <c:v>DNK</c:v>
                  </c:pt>
                  <c:pt idx="26">
                    <c:v>ISR</c:v>
                  </c:pt>
                  <c:pt idx="27">
                    <c:v>GRC</c:v>
                  </c:pt>
                  <c:pt idx="28">
                    <c:v>FIN</c:v>
                  </c:pt>
                  <c:pt idx="30">
                    <c:v>NZL</c:v>
                  </c:pt>
                  <c:pt idx="31">
                    <c:v>CAN</c:v>
                  </c:pt>
                  <c:pt idx="32">
                    <c:v>EST</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'fr-g2-1'!$T$44:$T$84</c:f>
              <c:numCache>
                <c:formatCode>0.0</c:formatCode>
                <c:ptCount val="41"/>
                <c:pt idx="0">
                  <c:v>11.699685818976969</c:v>
                </c:pt>
                <c:pt idx="1">
                  <c:v>14.159292035398231</c:v>
                </c:pt>
                <c:pt idx="2">
                  <c:v>17.999894986780184</c:v>
                </c:pt>
                <c:pt idx="3">
                  <c:v>18.827959519887017</c:v>
                </c:pt>
                <c:pt idx="4">
                  <c:v>0</c:v>
                </c:pt>
                <c:pt idx="5">
                  <c:v>23.094688221709013</c:v>
                </c:pt>
                <c:pt idx="6">
                  <c:v>0</c:v>
                </c:pt>
                <c:pt idx="7">
                  <c:v>17.573148229505321</c:v>
                </c:pt>
                <c:pt idx="8">
                  <c:v>33.382015439182155</c:v>
                </c:pt>
                <c:pt idx="9">
                  <c:v>20.382601936589047</c:v>
                </c:pt>
                <c:pt idx="10">
                  <c:v>34.042553191489368</c:v>
                </c:pt>
                <c:pt idx="11">
                  <c:v>27.172713653680859</c:v>
                </c:pt>
                <c:pt idx="12">
                  <c:v>33.439732482140137</c:v>
                </c:pt>
                <c:pt idx="13">
                  <c:v>34.680076296167847</c:v>
                </c:pt>
                <c:pt idx="14">
                  <c:v>26.666666666666671</c:v>
                </c:pt>
                <c:pt idx="16">
                  <c:v>-77.647599420471607</c:v>
                </c:pt>
                <c:pt idx="17">
                  <c:v>11.413788289978244</c:v>
                </c:pt>
                <c:pt idx="18">
                  <c:v>33.333333333333329</c:v>
                </c:pt>
                <c:pt idx="19">
                  <c:v>37.523452157598506</c:v>
                </c:pt>
                <c:pt idx="20">
                  <c:v>75</c:v>
                </c:pt>
                <c:pt idx="22">
                  <c:v>17.226528854435831</c:v>
                </c:pt>
                <c:pt idx="23">
                  <c:v>18.037428728820583</c:v>
                </c:pt>
                <c:pt idx="24">
                  <c:v>20.141274281544831</c:v>
                </c:pt>
                <c:pt idx="25">
                  <c:v>0</c:v>
                </c:pt>
                <c:pt idx="26">
                  <c:v>32.175919150318762</c:v>
                </c:pt>
                <c:pt idx="27">
                  <c:v>44.24640377688219</c:v>
                </c:pt>
                <c:pt idx="28">
                  <c:v>36.080917477898751</c:v>
                </c:pt>
                <c:pt idx="30">
                  <c:v>26.88268984598885</c:v>
                </c:pt>
                <c:pt idx="31">
                  <c:v>22.628121851494836</c:v>
                </c:pt>
                <c:pt idx="32">
                  <c:v>29.147982062780276</c:v>
                </c:pt>
                <c:pt idx="33">
                  <c:v>36.635092999269858</c:v>
                </c:pt>
                <c:pt idx="34">
                  <c:v>39.965986358853321</c:v>
                </c:pt>
                <c:pt idx="36">
                  <c:v>0</c:v>
                </c:pt>
                <c:pt idx="37">
                  <c:v>15.331544653123807</c:v>
                </c:pt>
                <c:pt idx="38">
                  <c:v>18.489232952485128</c:v>
                </c:pt>
                <c:pt idx="40">
                  <c:v>21.420946452357388</c:v>
                </c:pt>
              </c:numCache>
            </c:numRef>
          </c:val>
          <c:extLst>
            <c:ext xmlns:c16="http://schemas.microsoft.com/office/drawing/2014/chart" uri="{C3380CC4-5D6E-409C-BE32-E72D297353CC}">
              <c16:uniqueId val="{00000008-E5DB-461F-BB80-42CC7F4EA42D}"/>
            </c:ext>
          </c:extLst>
        </c:ser>
        <c:ser>
          <c:idx val="4"/>
          <c:order val="3"/>
          <c:tx>
            <c:strRef>
              <c:f>'fr-g2-1'!$U$43</c:f>
              <c:strCache>
                <c:ptCount val="1"/>
                <c:pt idx="0">
                  <c:v>Exonération partielle des charges patronales de sécurité sociale</c:v>
                </c:pt>
              </c:strCache>
            </c:strRef>
          </c:tx>
          <c:spPr>
            <a:solidFill>
              <a:srgbClr val="49B958"/>
            </a:solidFill>
            <a:ln>
              <a:noFill/>
            </a:ln>
            <a:effectLst/>
            <a:extLst>
              <a:ext uri="{91240B29-F687-4F45-9708-019B960494DF}">
                <a14:hiddenLine xmlns:a14="http://schemas.microsoft.com/office/drawing/2010/main">
                  <a:noFill/>
                </a14:hiddenLine>
              </a:ext>
            </a:extLst>
          </c:spPr>
          <c:invertIfNegative val="0"/>
          <c:dPt>
            <c:idx val="40"/>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E5DB-461F-BB80-42CC7F4EA42D}"/>
              </c:ext>
            </c:extLst>
          </c:dPt>
          <c:cat>
            <c:multiLvlStrRef>
              <c:f>'fr-g2-1'!$M$44:$N$84</c:f>
              <c:multiLvlStrCache>
                <c:ptCount val="41"/>
                <c:lvl>
                  <c:pt idx="0">
                    <c:v>AUT*</c:v>
                  </c:pt>
                  <c:pt idx="1">
                    <c:v>NOR</c:v>
                  </c:pt>
                  <c:pt idx="2">
                    <c:v>FRA</c:v>
                  </c:pt>
                  <c:pt idx="3">
                    <c:v>CHE</c:v>
                  </c:pt>
                  <c:pt idx="4">
                    <c:v>CZE</c:v>
                  </c:pt>
                  <c:pt idx="5">
                    <c:v>ESP</c:v>
                  </c:pt>
                  <c:pt idx="6">
                    <c:v>LTU</c:v>
                  </c:pt>
                  <c:pt idx="7">
                    <c:v>LUX</c:v>
                  </c:pt>
                  <c:pt idx="8">
                    <c:v>DEU*</c:v>
                  </c:pt>
                  <c:pt idx="9">
                    <c:v>BEL</c:v>
                  </c:pt>
                  <c:pt idx="10">
                    <c:v>TUR</c:v>
                  </c:pt>
                  <c:pt idx="11">
                    <c:v>KOR</c:v>
                  </c:pt>
                  <c:pt idx="12">
                    <c:v>ITA</c:v>
                  </c:pt>
                  <c:pt idx="13">
                    <c:v>JPN</c:v>
                  </c:pt>
                  <c:pt idx="14">
                    <c:v>PRT</c:v>
                  </c:pt>
                  <c:pt idx="16">
                    <c:v>USA</c:v>
                  </c:pt>
                  <c:pt idx="17">
                    <c:v>SWE</c:v>
                  </c:pt>
                  <c:pt idx="18">
                    <c:v>HUN*</c:v>
                  </c:pt>
                  <c:pt idx="19">
                    <c:v>ISL</c:v>
                  </c:pt>
                  <c:pt idx="20">
                    <c:v>CHL</c:v>
                  </c:pt>
                  <c:pt idx="22">
                    <c:v>SVN</c:v>
                  </c:pt>
                  <c:pt idx="23">
                    <c:v>GBR</c:v>
                  </c:pt>
                  <c:pt idx="24">
                    <c:v>LVA</c:v>
                  </c:pt>
                  <c:pt idx="25">
                    <c:v>DNK</c:v>
                  </c:pt>
                  <c:pt idx="26">
                    <c:v>ISR</c:v>
                  </c:pt>
                  <c:pt idx="27">
                    <c:v>GRC</c:v>
                  </c:pt>
                  <c:pt idx="28">
                    <c:v>FIN</c:v>
                  </c:pt>
                  <c:pt idx="30">
                    <c:v>NZL</c:v>
                  </c:pt>
                  <c:pt idx="31">
                    <c:v>CAN</c:v>
                  </c:pt>
                  <c:pt idx="32">
                    <c:v>EST</c:v>
                  </c:pt>
                  <c:pt idx="33">
                    <c:v>AUS</c:v>
                  </c:pt>
                  <c:pt idx="34">
                    <c:v>IRL</c:v>
                  </c:pt>
                  <c:pt idx="36">
                    <c:v>NLD</c:v>
                  </c:pt>
                  <c:pt idx="37">
                    <c:v>SVK</c:v>
                  </c:pt>
                  <c:pt idx="38">
                    <c:v>POL</c:v>
                  </c:pt>
                  <c:pt idx="40">
                    <c:v>OCDE</c:v>
                  </c:pt>
                </c:lvl>
                <c:lvl>
                  <c:pt idx="0">
                    <c:v>Chômage partiel, 
Sans restriction</c:v>
                  </c:pt>
                  <c:pt idx="15">
                    <c:v> </c:v>
                  </c:pt>
                  <c:pt idx="16">
                    <c:v>Chômage partiel,
Partage du travail</c:v>
                  </c:pt>
                  <c:pt idx="21">
                    <c:v> </c:v>
                  </c:pt>
                  <c:pt idx="22">
                    <c:v>Chômage partiel,
Chômage technique</c:v>
                  </c:pt>
                  <c:pt idx="29">
                    <c:v> </c:v>
                  </c:pt>
                  <c:pt idx="30">
                    <c:v>Subvention
salariale 
classique</c:v>
                  </c:pt>
                  <c:pt idx="35">
                    <c:v> </c:v>
                  </c:pt>
                  <c:pt idx="36">
                    <c:v>Subvention
salariale 
hybride</c:v>
                  </c:pt>
                  <c:pt idx="38">
                    <c:v> </c:v>
                  </c:pt>
                  <c:pt idx="39">
                    <c:v> </c:v>
                  </c:pt>
                </c:lvl>
              </c:multiLvlStrCache>
            </c:multiLvlStrRef>
          </c:cat>
          <c:val>
            <c:numRef>
              <c:f>'fr-g2-1'!$U$44:$U$84</c:f>
              <c:numCache>
                <c:formatCode>0.0</c:formatCode>
                <c:ptCount val="41"/>
                <c:pt idx="0">
                  <c:v>0</c:v>
                </c:pt>
                <c:pt idx="1">
                  <c:v>0</c:v>
                </c:pt>
                <c:pt idx="2">
                  <c:v>0</c:v>
                </c:pt>
                <c:pt idx="3">
                  <c:v>0</c:v>
                </c:pt>
                <c:pt idx="4">
                  <c:v>0</c:v>
                </c:pt>
                <c:pt idx="5">
                  <c:v>0</c:v>
                </c:pt>
                <c:pt idx="6">
                  <c:v>0</c:v>
                </c:pt>
                <c:pt idx="7">
                  <c:v>0</c:v>
                </c:pt>
                <c:pt idx="8">
                  <c:v>0</c:v>
                </c:pt>
                <c:pt idx="9">
                  <c:v>21.337266470009833</c:v>
                </c:pt>
                <c:pt idx="10">
                  <c:v>8.5106382978723385</c:v>
                </c:pt>
                <c:pt idx="11">
                  <c:v>0</c:v>
                </c:pt>
                <c:pt idx="12">
                  <c:v>24.00060799513604</c:v>
                </c:pt>
                <c:pt idx="13">
                  <c:v>0</c:v>
                </c:pt>
                <c:pt idx="14">
                  <c:v>19.19191919191919</c:v>
                </c:pt>
                <c:pt idx="16">
                  <c:v>0</c:v>
                </c:pt>
                <c:pt idx="17">
                  <c:v>0</c:v>
                </c:pt>
                <c:pt idx="18">
                  <c:v>0</c:v>
                </c:pt>
                <c:pt idx="19">
                  <c:v>6.191369606003752</c:v>
                </c:pt>
                <c:pt idx="20">
                  <c:v>0</c:v>
                </c:pt>
                <c:pt idx="22">
                  <c:v>0</c:v>
                </c:pt>
                <c:pt idx="23">
                  <c:v>1.9625712711794017</c:v>
                </c:pt>
                <c:pt idx="24">
                  <c:v>0</c:v>
                </c:pt>
                <c:pt idx="25">
                  <c:v>0</c:v>
                </c:pt>
                <c:pt idx="26">
                  <c:v>5.364943675533036</c:v>
                </c:pt>
                <c:pt idx="27">
                  <c:v>0</c:v>
                </c:pt>
                <c:pt idx="28">
                  <c:v>17.005560627437958</c:v>
                </c:pt>
                <c:pt idx="30">
                  <c:v>0</c:v>
                </c:pt>
                <c:pt idx="31">
                  <c:v>9.4875125940206395</c:v>
                </c:pt>
                <c:pt idx="32">
                  <c:v>0</c:v>
                </c:pt>
                <c:pt idx="33">
                  <c:v>5.6316662380771501</c:v>
                </c:pt>
                <c:pt idx="34">
                  <c:v>0</c:v>
                </c:pt>
                <c:pt idx="36">
                  <c:v>0</c:v>
                </c:pt>
                <c:pt idx="37">
                  <c:v>0</c:v>
                </c:pt>
                <c:pt idx="38">
                  <c:v>0</c:v>
                </c:pt>
                <c:pt idx="40">
                  <c:v>3.3909730276339807</c:v>
                </c:pt>
              </c:numCache>
            </c:numRef>
          </c:val>
          <c:extLst>
            <c:ext xmlns:c16="http://schemas.microsoft.com/office/drawing/2014/chart" uri="{C3380CC4-5D6E-409C-BE32-E72D297353CC}">
              <c16:uniqueId val="{0000000B-E5DB-461F-BB80-42CC7F4EA42D}"/>
            </c:ext>
          </c:extLst>
        </c:ser>
        <c:dLbls>
          <c:showLegendKey val="0"/>
          <c:showVal val="0"/>
          <c:showCatName val="0"/>
          <c:showSerName val="0"/>
          <c:showPercent val="0"/>
          <c:showBubbleSize val="0"/>
        </c:dLbls>
        <c:gapWidth val="100"/>
        <c:overlap val="100"/>
        <c:axId val="1071063928"/>
        <c:axId val="1071068848"/>
      </c:barChart>
      <c:catAx>
        <c:axId val="107106392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no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00" b="0" i="0" u="none" strike="noStrike" kern="1200" baseline="0">
                <a:solidFill>
                  <a:srgbClr val="000000"/>
                </a:solidFill>
                <a:latin typeface="Arial Narrow"/>
                <a:ea typeface="Arial Narrow"/>
                <a:cs typeface="Arial Narrow"/>
              </a:defRPr>
            </a:pPr>
            <a:endParaRPr lang="en-US"/>
          </a:p>
        </c:txPr>
        <c:crossAx val="1071068848"/>
        <c:crosses val="autoZero"/>
        <c:auto val="1"/>
        <c:lblAlgn val="ctr"/>
        <c:lblOffset val="0"/>
        <c:tickLblSkip val="1"/>
        <c:noMultiLvlLbl val="0"/>
      </c:catAx>
      <c:valAx>
        <c:axId val="1071068848"/>
        <c:scaling>
          <c:orientation val="minMax"/>
          <c:max val="125"/>
          <c:min val="-20"/>
        </c:scaling>
        <c:delete val="0"/>
        <c:axPos val="l"/>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US" sz="750">
                    <a:solidFill>
                      <a:sysClr val="windowText" lastClr="000000"/>
                    </a:solidFill>
                    <a:latin typeface="Arial Narrow" panose="020B0606020202030204" pitchFamily="34" charset="0"/>
                  </a:rPr>
                  <a:t>%</a:t>
                </a:r>
              </a:p>
            </c:rich>
          </c:tx>
          <c:layout>
            <c:manualLayout>
              <c:xMode val="edge"/>
              <c:yMode val="edge"/>
              <c:x val="1.1482578035871573E-2"/>
              <c:y val="6.3029953505258529E-2"/>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106392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298173</xdr:colOff>
      <xdr:row>4</xdr:row>
      <xdr:rowOff>0</xdr:rowOff>
    </xdr:from>
    <xdr:to>
      <xdr:col>9</xdr:col>
      <xdr:colOff>219075</xdr:colOff>
      <xdr:row>5</xdr:row>
      <xdr:rowOff>128865</xdr:rowOff>
    </xdr:to>
    <xdr:grpSp>
      <xdr:nvGrpSpPr>
        <xdr:cNvPr id="5" name="xlamLegendGroup0"/>
        <xdr:cNvGrpSpPr/>
      </xdr:nvGrpSpPr>
      <xdr:grpSpPr>
        <a:xfrm>
          <a:off x="298173" y="1047750"/>
          <a:ext cx="5130344" cy="297384"/>
          <a:chOff x="283572" y="0"/>
          <a:chExt cx="5219700" cy="302800"/>
        </a:xfrm>
      </xdr:grpSpPr>
      <xdr:sp macro="" textlink="">
        <xdr:nvSpPr>
          <xdr:cNvPr id="6" name="xlamLegend0"/>
          <xdr:cNvSpPr/>
        </xdr:nvSpPr>
        <xdr:spPr>
          <a:xfrm>
            <a:off x="283572" y="0"/>
            <a:ext cx="5219700" cy="302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7" name="xlamLegendEntry10"/>
          <xdr:cNvGrpSpPr/>
        </xdr:nvGrpSpPr>
        <xdr:grpSpPr>
          <a:xfrm>
            <a:off x="1111272" y="43400"/>
            <a:ext cx="1375681" cy="111328"/>
            <a:chOff x="1111272" y="43400"/>
            <a:chExt cx="1375681" cy="111328"/>
          </a:xfrm>
        </xdr:grpSpPr>
        <xdr:sp macro="" textlink="">
          <xdr:nvSpPr>
            <xdr:cNvPr id="17" name="xlamLegendSymbol10"/>
            <xdr:cNvSpPr/>
          </xdr:nvSpPr>
          <xdr:spPr>
            <a:xfrm>
              <a:off x="1111272" y="61400"/>
              <a:ext cx="144000" cy="72000"/>
            </a:xfrm>
            <a:prstGeom prst="rect">
              <a:avLst/>
            </a:prstGeom>
            <a:solidFill>
              <a:srgbClr val="1F6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8" name="xlamLegendText10"/>
            <xdr:cNvSpPr txBox="1"/>
          </xdr:nvSpPr>
          <xdr:spPr>
            <a:xfrm>
              <a:off x="1327272" y="43400"/>
              <a:ext cx="1159681" cy="11132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Coût pour les finances publiques</a:t>
              </a:r>
            </a:p>
          </xdr:txBody>
        </xdr:sp>
      </xdr:grpSp>
      <xdr:grpSp>
        <xdr:nvGrpSpPr>
          <xdr:cNvPr id="8" name="xlamLegendEntry20"/>
          <xdr:cNvGrpSpPr/>
        </xdr:nvGrpSpPr>
        <xdr:grpSpPr>
          <a:xfrm>
            <a:off x="2973252" y="43400"/>
            <a:ext cx="977640" cy="111328"/>
            <a:chOff x="2973252" y="43400"/>
            <a:chExt cx="977640" cy="111328"/>
          </a:xfrm>
        </xdr:grpSpPr>
        <xdr:sp macro="" textlink="">
          <xdr:nvSpPr>
            <xdr:cNvPr id="15" name="xlamLegendSymbol20"/>
            <xdr:cNvSpPr/>
          </xdr:nvSpPr>
          <xdr:spPr>
            <a:xfrm>
              <a:off x="2973252" y="61400"/>
              <a:ext cx="144000" cy="72000"/>
            </a:xfrm>
            <a:prstGeom prst="rect">
              <a:avLst/>
            </a:prstGeom>
            <a:solidFill>
              <a:srgbClr val="1FD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6" name="xlamLegendText20"/>
            <xdr:cNvSpPr txBox="1"/>
          </xdr:nvSpPr>
          <xdr:spPr>
            <a:xfrm>
              <a:off x="3189252" y="43400"/>
              <a:ext cx="761640" cy="11132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Coût pour l'entreprise</a:t>
              </a:r>
            </a:p>
          </xdr:txBody>
        </xdr:sp>
      </xdr:grpSp>
      <xdr:grpSp>
        <xdr:nvGrpSpPr>
          <xdr:cNvPr id="9" name="xlamLegendEntry30"/>
          <xdr:cNvGrpSpPr/>
        </xdr:nvGrpSpPr>
        <xdr:grpSpPr>
          <a:xfrm>
            <a:off x="1111272" y="169400"/>
            <a:ext cx="909014" cy="111328"/>
            <a:chOff x="1111272" y="169400"/>
            <a:chExt cx="909014" cy="111328"/>
          </a:xfrm>
        </xdr:grpSpPr>
        <xdr:sp macro="" textlink="">
          <xdr:nvSpPr>
            <xdr:cNvPr id="13" name="xlamLegendSymbol30"/>
            <xdr:cNvSpPr/>
          </xdr:nvSpPr>
          <xdr:spPr>
            <a:xfrm>
              <a:off x="1111272" y="187400"/>
              <a:ext cx="144000" cy="72000"/>
            </a:xfrm>
            <a:prstGeom prst="rect">
              <a:avLst/>
            </a:prstGeom>
            <a:solidFill>
              <a:srgbClr val="A9D7A5"/>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4" name="xlamLegendText30"/>
            <xdr:cNvSpPr txBox="1"/>
          </xdr:nvSpPr>
          <xdr:spPr>
            <a:xfrm>
              <a:off x="1327272" y="169400"/>
              <a:ext cx="693014" cy="11132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Coût pour le salarié</a:t>
              </a:r>
            </a:p>
          </xdr:txBody>
        </xdr:sp>
      </xdr:grpSp>
      <xdr:grpSp>
        <xdr:nvGrpSpPr>
          <xdr:cNvPr id="10" name="xlamLegendEntry40"/>
          <xdr:cNvGrpSpPr/>
        </xdr:nvGrpSpPr>
        <xdr:grpSpPr>
          <a:xfrm>
            <a:off x="2973252" y="169400"/>
            <a:ext cx="2481813" cy="111328"/>
            <a:chOff x="2973252" y="169400"/>
            <a:chExt cx="2481813" cy="111328"/>
          </a:xfrm>
        </xdr:grpSpPr>
        <xdr:sp macro="" textlink="">
          <xdr:nvSpPr>
            <xdr:cNvPr id="11" name="xlamLegendSymbol40"/>
            <xdr:cNvSpPr/>
          </xdr:nvSpPr>
          <xdr:spPr>
            <a:xfrm>
              <a:off x="2973252" y="187400"/>
              <a:ext cx="144000" cy="72000"/>
            </a:xfrm>
            <a:prstGeom prst="rect">
              <a:avLst/>
            </a:prstGeom>
            <a:solidFill>
              <a:srgbClr val="49B958"/>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2" name="xlamLegendText40"/>
            <xdr:cNvSpPr txBox="1"/>
          </xdr:nvSpPr>
          <xdr:spPr>
            <a:xfrm>
              <a:off x="3189252" y="169400"/>
              <a:ext cx="2265813" cy="11132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Exonération partielle des charges patronales de sécurité sociale</a:t>
              </a:r>
            </a:p>
          </xdr:txBody>
        </xdr:sp>
      </xdr:grpSp>
    </xdr:grpSp>
    <xdr:clientData/>
  </xdr:twoCellAnchor>
  <xdr:twoCellAnchor>
    <xdr:from>
      <xdr:col>0</xdr:col>
      <xdr:colOff>12700</xdr:colOff>
      <xdr:row>5</xdr:row>
      <xdr:rowOff>133450</xdr:rowOff>
    </xdr:from>
    <xdr:to>
      <xdr:col>9</xdr:col>
      <xdr:colOff>333375</xdr:colOff>
      <xdr:row>17</xdr:row>
      <xdr:rowOff>110275</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12700</xdr:colOff>
      <xdr:row>17</xdr:row>
      <xdr:rowOff>110275</xdr:rowOff>
    </xdr:from>
    <xdr:to>
      <xdr:col>9</xdr:col>
      <xdr:colOff>333375</xdr:colOff>
      <xdr:row>32</xdr:row>
      <xdr:rowOff>72446</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0.34377</cdr:x>
      <cdr:y>0.0164</cdr:y>
    </cdr:from>
    <cdr:to>
      <cdr:x>0.6771</cdr:x>
      <cdr:y>0.10983</cdr:y>
    </cdr:to>
    <cdr:sp macro="" textlink="">
      <cdr:nvSpPr>
        <cdr:cNvPr id="2" name="txtChartTitle"/>
        <cdr:cNvSpPr txBox="1"/>
      </cdr:nvSpPr>
      <cdr:spPr>
        <a:xfrm xmlns:a="http://schemas.openxmlformats.org/drawingml/2006/main">
          <a:off x="1907904" y="33356"/>
          <a:ext cx="1849948" cy="190058"/>
        </a:xfrm>
        <a:prstGeom xmlns:a="http://schemas.openxmlformats.org/drawingml/2006/main" prst="rect">
          <a:avLst/>
        </a:prstGeom>
      </cdr:spPr>
      <cdr:txBody>
        <a:bodyPr xmlns:a="http://schemas.openxmlformats.org/drawingml/2006/main" vertOverflow="clip" vert="horz" lIns="0" tIns="0" rIns="0" bIns="0" rtlCol="0" anchor="t">
          <a:spAutoFit/>
        </a:bodyPr>
        <a:lstStyle xmlns:a="http://schemas.openxmlformats.org/drawingml/2006/main"/>
        <a:p xmlns:a="http://schemas.openxmlformats.org/drawingml/2006/main">
          <a:pPr algn="ctr">
            <a:spcAft>
              <a:spcPts val="0"/>
            </a:spcAft>
          </a:pPr>
          <a:r>
            <a:rPr lang="en-GB" sz="800" b="1" i="0">
              <a:latin typeface="Arial Narrow" panose="020B0606020202030204" pitchFamily="34" charset="0"/>
            </a:rPr>
            <a:t>A. Pour une rémunération au salaire moyen</a:t>
          </a:r>
        </a:p>
        <a:p xmlns:a="http://schemas.openxmlformats.org/drawingml/2006/main">
          <a:pPr algn="ctr">
            <a:spcAft>
              <a:spcPts val="0"/>
            </a:spcAft>
          </a:pPr>
          <a:endParaRPr lang="en-GB" sz="800">
            <a:latin typeface="Arial Narrow" panose="020B060602020203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0.41396</cdr:x>
      <cdr:y>0.09331</cdr:y>
    </cdr:from>
    <cdr:to>
      <cdr:x>0.4315</cdr:x>
      <cdr:y>0.12436</cdr:y>
    </cdr:to>
    <cdr:sp macro="" textlink="">
      <cdr:nvSpPr>
        <cdr:cNvPr id="22" name="xlamTextsS1P17"/>
        <cdr:cNvSpPr txBox="1"/>
      </cdr:nvSpPr>
      <cdr:spPr>
        <a:xfrm xmlns:a="http://schemas.openxmlformats.org/drawingml/2006/main">
          <a:off x="2414199" y="221006"/>
          <a:ext cx="102336" cy="73546"/>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GB" sz="500">
              <a:latin typeface="Arial Narrow" panose="020B0606020202030204" pitchFamily="34" charset="0"/>
            </a:rPr>
            <a:t>1 70</a:t>
          </a:r>
        </a:p>
      </cdr:txBody>
    </cdr:sp>
  </cdr:relSizeAnchor>
  <cdr:relSizeAnchor xmlns:cdr="http://schemas.openxmlformats.org/drawingml/2006/chartDrawing">
    <cdr:from>
      <cdr:x>0.41765</cdr:x>
      <cdr:y>0.19518</cdr:y>
    </cdr:from>
    <cdr:to>
      <cdr:x>0.43255</cdr:x>
      <cdr:y>0.19518</cdr:y>
    </cdr:to>
    <cdr:cxnSp macro="">
      <cdr:nvCxnSpPr>
        <cdr:cNvPr id="23" name="xlamShapesHVS1P17"/>
        <cdr:cNvCxnSpPr/>
      </cdr:nvCxnSpPr>
      <cdr:spPr>
        <a:xfrm xmlns:a="http://schemas.openxmlformats.org/drawingml/2006/main" rot="-1800000">
          <a:off x="2435711" y="462306"/>
          <a:ext cx="86942"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0.3922</cdr:x>
      <cdr:y>0.69772</cdr:y>
    </cdr:from>
    <cdr:to>
      <cdr:x>0.41002</cdr:x>
      <cdr:y>0.73002</cdr:y>
    </cdr:to>
    <cdr:sp macro="" textlink="">
      <cdr:nvSpPr>
        <cdr:cNvPr id="24" name="xlamTextsS3P17"/>
        <cdr:cNvSpPr txBox="1"/>
      </cdr:nvSpPr>
      <cdr:spPr>
        <a:xfrm xmlns:a="http://schemas.openxmlformats.org/drawingml/2006/main">
          <a:off x="2193499" y="1747752"/>
          <a:ext cx="99707" cy="80920"/>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GB" sz="550" b="0">
              <a:latin typeface="Arial Narrow" panose="020B0606020202030204" pitchFamily="34" charset="0"/>
            </a:rPr>
            <a:t>- 78</a:t>
          </a:r>
        </a:p>
      </cdr:txBody>
    </cdr:sp>
  </cdr:relSizeAnchor>
  <cdr:relSizeAnchor xmlns:cdr="http://schemas.openxmlformats.org/drawingml/2006/chartDrawing">
    <cdr:from>
      <cdr:x>0.41626</cdr:x>
      <cdr:y>0.68156</cdr:y>
    </cdr:from>
    <cdr:to>
      <cdr:x>0.43116</cdr:x>
      <cdr:y>0.68156</cdr:y>
    </cdr:to>
    <cdr:cxnSp macro="">
      <cdr:nvCxnSpPr>
        <cdr:cNvPr id="25" name="xlamShapesHVS3P17"/>
        <cdr:cNvCxnSpPr/>
      </cdr:nvCxnSpPr>
      <cdr:spPr>
        <a:xfrm xmlns:a="http://schemas.openxmlformats.org/drawingml/2006/main" rot="-1800000">
          <a:off x="2328063" y="1707271"/>
          <a:ext cx="83377"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0.28784</cdr:x>
      <cdr:y>0.0098</cdr:y>
    </cdr:from>
    <cdr:to>
      <cdr:x>0.67292</cdr:x>
      <cdr:y>0.10323</cdr:y>
    </cdr:to>
    <cdr:sp macro="" textlink="">
      <cdr:nvSpPr>
        <cdr:cNvPr id="2" name="txtChartTitle"/>
        <cdr:cNvSpPr txBox="1"/>
      </cdr:nvSpPr>
      <cdr:spPr>
        <a:xfrm xmlns:a="http://schemas.openxmlformats.org/drawingml/2006/main">
          <a:off x="1597484" y="24840"/>
          <a:ext cx="2137156" cy="236744"/>
        </a:xfrm>
        <a:prstGeom xmlns:a="http://schemas.openxmlformats.org/drawingml/2006/main" prst="rect">
          <a:avLst/>
        </a:prstGeom>
      </cdr:spPr>
      <cdr:txBody>
        <a:bodyPr xmlns:a="http://schemas.openxmlformats.org/drawingml/2006/main" vertOverflow="clip" vert="horz" lIns="0" tIns="0" rIns="0" bIns="0" rtlCol="0" anchor="t">
          <a:spAutoFit/>
        </a:bodyPr>
        <a:lstStyle xmlns:a="http://schemas.openxmlformats.org/drawingml/2006/main"/>
        <a:p xmlns:a="http://schemas.openxmlformats.org/drawingml/2006/main">
          <a:pPr algn="ctr">
            <a:spcAft>
              <a:spcPts val="0"/>
            </a:spcAft>
          </a:pPr>
          <a:r>
            <a:rPr lang="en-GB" sz="800" b="1" i="0">
              <a:latin typeface="Arial Narrow" panose="020B0606020202030204" pitchFamily="34" charset="0"/>
            </a:rPr>
            <a:t>B. Pour une rémunération à 67 % du salaire moyen</a:t>
          </a:r>
        </a:p>
        <a:p xmlns:a="http://schemas.openxmlformats.org/drawingml/2006/main">
          <a:pPr algn="ctr">
            <a:spcAft>
              <a:spcPts val="0"/>
            </a:spcAft>
          </a:pPr>
          <a:endParaRPr lang="en-GB" sz="800">
            <a:latin typeface="Arial Narrow" panose="020B060602020203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11" /><Relationship Type="http://schemas.openxmlformats.org/officeDocument/2006/relationships/hyperlink" Target="http://oe.cd/disclaimer" TargetMode="External" Id="rId12" /><Relationship Type="http://schemas.openxmlformats.org/officeDocument/2006/relationships/hyperlink" Target="https://stat.link/74an95"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U84"/>
  <x:sheetViews>
    <x:sheetView showGridLines="0" tabSelected="1" zoomScale="130" zoomScaleNormal="130" workbookViewId="0">
      <x:selection activeCell="A4" sqref="A4 A4:J32"/>
    </x:sheetView>
  </x:sheetViews>
  <x:sheetFormatPr defaultRowHeight="12.75" x14ac:dyDescent="0.2"/>
  <x:cols>
    <x:col min="1" max="9" width="8.710938" style="0" customWidth="1"/>
    <x:col min="10" max="10" width="5.570312" style="0" customWidth="1"/>
  </x:cols>
  <x:sheetData>
    <x:row r="1" spans="1:21" customFormat="1" ht="15.75" customHeight="1" x14ac:dyDescent="0.2">
      <x:c r="A1" s="7" t="s">
        <x:v>0</x:v>
      </x:c>
      <x:c r="B1" s="1" t="s"/>
      <x:c r="C1" s="2" t="s"/>
      <x:c r="D1" s="2" t="s"/>
      <x:c r="E1" s="2" t="s"/>
      <x:c r="F1" s="2" t="s"/>
      <x:c r="G1" s="2" t="s"/>
      <x:c r="H1" s="2" t="s"/>
      <x:c r="I1" s="2" t="s"/>
      <x:c r="J1" s="2" t="s"/>
    </x:row>
    <x:row r="2" spans="1:21" customFormat="1" ht="40.5" customHeight="1" x14ac:dyDescent="0.2">
      <x:c r="A2" s="23" t="s">
        <x:v>1</x:v>
      </x:c>
      <x:c r="B2" s="23" t="s"/>
      <x:c r="C2" s="23" t="s"/>
      <x:c r="D2" s="23" t="s"/>
      <x:c r="E2" s="23" t="s"/>
      <x:c r="F2" s="23" t="s"/>
      <x:c r="G2" s="23" t="s"/>
      <x:c r="H2" s="23" t="s"/>
      <x:c r="I2" s="23" t="s"/>
      <x:c r="J2" s="23" t="s"/>
    </x:row>
    <x:row r="3" spans="1:21" customFormat="1" ht="13.5" customHeight="1" x14ac:dyDescent="0.25">
      <x:c r="A3" s="3" t="s"/>
      <x:c r="B3" s="4" t="s"/>
      <x:c r="C3" s="3" t="s"/>
      <x:c r="D3" s="3" t="s"/>
      <x:c r="E3" s="3" t="s"/>
      <x:c r="F3" s="3" t="s"/>
      <x:c r="G3" s="3" t="s"/>
      <x:c r="H3" s="3" t="s"/>
      <x:c r="I3" s="3" t="s"/>
      <x:c r="J3" s="3" t="s"/>
    </x:row>
    <x:row r="4" spans="1:21" customFormat="1" ht="13.5" customHeight="1" x14ac:dyDescent="0.25">
      <x:c r="A4" s="3" t="s"/>
      <x:c r="B4" s="4" t="s"/>
      <x:c r="C4" s="3" t="s"/>
      <x:c r="D4" s="3" t="s"/>
      <x:c r="E4" s="3" t="s"/>
      <x:c r="F4" s="3" t="s"/>
      <x:c r="G4" s="3" t="s"/>
      <x:c r="H4" s="3" t="s"/>
      <x:c r="I4" s="3" t="s"/>
      <x:c r="J4" s="3" t="s"/>
    </x:row>
    <x:row r="5" spans="1:21" customFormat="1" ht="13.5" customHeight="1" x14ac:dyDescent="0.25">
      <x:c r="A5" s="3" t="s"/>
      <x:c r="B5" s="4" t="s"/>
      <x:c r="C5" s="3" t="s"/>
      <x:c r="D5" s="3" t="s"/>
      <x:c r="E5" s="3" t="s"/>
      <x:c r="F5" s="3" t="s"/>
      <x:c r="G5" s="3" t="s"/>
      <x:c r="H5" s="3" t="s"/>
      <x:c r="I5" s="3" t="s"/>
      <x:c r="J5" s="3" t="s"/>
    </x:row>
    <x:row r="6" spans="1:21" customFormat="1" ht="13.5" customHeight="1" x14ac:dyDescent="0.25">
      <x:c r="A6" s="3" t="s"/>
      <x:c r="B6" s="4" t="s"/>
      <x:c r="C6" s="3" t="s"/>
      <x:c r="D6" s="3" t="s"/>
      <x:c r="E6" s="3" t="s"/>
      <x:c r="F6" s="3" t="s"/>
      <x:c r="G6" s="3" t="s"/>
      <x:c r="H6" s="3" t="s"/>
      <x:c r="I6" s="3" t="s"/>
      <x:c r="J6" s="3" t="s"/>
    </x:row>
    <x:row r="7" spans="1:21" customFormat="1" ht="13.5" customHeight="1" x14ac:dyDescent="0.25">
      <x:c r="A7" s="3" t="s"/>
      <x:c r="B7" s="4" t="s"/>
      <x:c r="C7" s="3" t="s"/>
      <x:c r="D7" s="3" t="s"/>
      <x:c r="E7" s="3" t="s"/>
      <x:c r="F7" s="3" t="s"/>
      <x:c r="G7" s="3" t="s"/>
      <x:c r="H7" s="3" t="s"/>
      <x:c r="I7" s="3" t="s"/>
      <x:c r="J7" s="3" t="s"/>
    </x:row>
    <x:row r="8" spans="1:21" customFormat="1" ht="13.5" customHeight="1" x14ac:dyDescent="0.25">
      <x:c r="A8" s="3" t="s"/>
      <x:c r="B8" s="4" t="s"/>
      <x:c r="C8" s="3" t="s"/>
      <x:c r="D8" s="3" t="s"/>
      <x:c r="E8" s="3" t="s"/>
      <x:c r="F8" s="3" t="s"/>
      <x:c r="G8" s="3" t="s"/>
      <x:c r="H8" s="3" t="s"/>
      <x:c r="I8" s="3" t="s"/>
      <x:c r="J8" s="3" t="s"/>
    </x:row>
    <x:row r="9" spans="1:21" customFormat="1" ht="13.5" customHeight="1" x14ac:dyDescent="0.25">
      <x:c r="A9" s="3" t="s"/>
      <x:c r="B9" s="4" t="s"/>
      <x:c r="C9" s="3" t="s"/>
      <x:c r="D9" s="3" t="s"/>
      <x:c r="E9" s="3" t="s"/>
      <x:c r="F9" s="3" t="s"/>
      <x:c r="G9" s="3" t="s"/>
      <x:c r="H9" s="3" t="s"/>
      <x:c r="I9" s="3" t="s"/>
      <x:c r="J9" s="3" t="s"/>
    </x:row>
    <x:row r="10" spans="1:21" customFormat="1" ht="13.5" customHeight="1" x14ac:dyDescent="0.25">
      <x:c r="A10" s="3" t="s"/>
      <x:c r="B10" s="4" t="s"/>
      <x:c r="C10" s="3" t="s"/>
      <x:c r="D10" s="3" t="s"/>
      <x:c r="E10" s="3" t="s"/>
      <x:c r="F10" s="3" t="s"/>
      <x:c r="G10" s="3" t="s"/>
      <x:c r="H10" s="3" t="s"/>
      <x:c r="I10" s="3" t="s"/>
      <x:c r="J10" s="3" t="s"/>
    </x:row>
    <x:row r="11" spans="1:21" customFormat="1" ht="13.5" customHeight="1" x14ac:dyDescent="0.25">
      <x:c r="A11" s="3" t="s"/>
      <x:c r="B11" s="4" t="s"/>
      <x:c r="C11" s="3" t="s"/>
      <x:c r="D11" s="3" t="s"/>
      <x:c r="E11" s="3" t="s"/>
      <x:c r="F11" s="3" t="s"/>
      <x:c r="G11" s="3" t="s"/>
      <x:c r="H11" s="3" t="s"/>
      <x:c r="I11" s="3" t="s"/>
      <x:c r="J11" s="3" t="s"/>
    </x:row>
    <x:row r="12" spans="1:21" customFormat="1" ht="13.5" customHeight="1" x14ac:dyDescent="0.25">
      <x:c r="A12" s="3" t="s"/>
      <x:c r="B12" s="4" t="s"/>
      <x:c r="C12" s="3" t="s"/>
      <x:c r="D12" s="3" t="s"/>
      <x:c r="E12" s="3" t="s"/>
      <x:c r="F12" s="3" t="s"/>
      <x:c r="G12" s="3" t="s"/>
      <x:c r="H12" s="3" t="s"/>
      <x:c r="I12" s="3" t="s"/>
      <x:c r="J12" s="3" t="s"/>
    </x:row>
    <x:row r="13" spans="1:21" customFormat="1" ht="13.5" customHeight="1" x14ac:dyDescent="0.25">
      <x:c r="A13" s="3" t="s"/>
      <x:c r="B13" s="4" t="s"/>
      <x:c r="C13" s="3" t="s"/>
      <x:c r="D13" s="3" t="s"/>
      <x:c r="E13" s="3" t="s"/>
      <x:c r="F13" s="3" t="s"/>
      <x:c r="G13" s="3" t="s"/>
      <x:c r="H13" s="3" t="s"/>
      <x:c r="I13" s="3" t="s"/>
      <x:c r="J13" s="3" t="s"/>
    </x:row>
    <x:row r="14" spans="1:21" customFormat="1" ht="13.5" customHeight="1" x14ac:dyDescent="0.25">
      <x:c r="A14" s="3" t="s"/>
      <x:c r="B14" s="4" t="s"/>
      <x:c r="C14" s="3" t="s"/>
      <x:c r="D14" s="3" t="s"/>
      <x:c r="E14" s="3" t="s"/>
      <x:c r="F14" s="3" t="s"/>
      <x:c r="G14" s="3" t="s"/>
      <x:c r="H14" s="3" t="s"/>
      <x:c r="I14" s="3" t="s"/>
      <x:c r="J14" s="3" t="s"/>
    </x:row>
    <x:row r="15" spans="1:21" customFormat="1" ht="13.5" customHeight="1" x14ac:dyDescent="0.25">
      <x:c r="A15" s="3" t="s"/>
      <x:c r="B15" s="4" t="s"/>
      <x:c r="C15" s="3" t="s"/>
      <x:c r="D15" s="3" t="s"/>
      <x:c r="E15" s="3" t="s"/>
      <x:c r="F15" s="3" t="s"/>
      <x:c r="G15" s="3" t="s"/>
      <x:c r="H15" s="3" t="s"/>
      <x:c r="I15" s="3" t="s"/>
      <x:c r="J15" s="3" t="s"/>
    </x:row>
    <x:row r="16" spans="1:21" customFormat="1" ht="13.5" customHeight="1" x14ac:dyDescent="0.25">
      <x:c r="A16" s="3" t="s"/>
      <x:c r="B16" s="4" t="s"/>
      <x:c r="C16" s="3" t="s"/>
      <x:c r="D16" s="3" t="s"/>
      <x:c r="E16" s="3" t="s"/>
      <x:c r="F16" s="3" t="s"/>
      <x:c r="G16" s="3" t="s"/>
      <x:c r="H16" s="3" t="s"/>
      <x:c r="I16" s="3" t="s"/>
      <x:c r="J16" s="3" t="s"/>
    </x:row>
    <x:row r="17" spans="1:21" customFormat="1" ht="13.5" customHeight="1" x14ac:dyDescent="0.25">
      <x:c r="A17" s="3" t="s"/>
      <x:c r="B17" s="4" t="s"/>
      <x:c r="C17" s="3" t="s"/>
      <x:c r="D17" s="3" t="s"/>
      <x:c r="E17" s="3" t="s"/>
      <x:c r="F17" s="3" t="s"/>
      <x:c r="G17" s="3" t="s"/>
      <x:c r="H17" s="3" t="s"/>
      <x:c r="I17" s="3" t="s"/>
      <x:c r="J17" s="3" t="s"/>
    </x:row>
    <x:row r="18" spans="1:21" customFormat="1" ht="13.5" customHeight="1" x14ac:dyDescent="0.25">
      <x:c r="A18" s="3" t="s"/>
      <x:c r="B18" s="4" t="s"/>
      <x:c r="C18" s="3" t="s"/>
      <x:c r="D18" s="3" t="s"/>
      <x:c r="E18" s="3" t="s"/>
      <x:c r="F18" s="3" t="s"/>
      <x:c r="G18" s="3" t="s"/>
      <x:c r="H18" s="3" t="s"/>
      <x:c r="I18" s="3" t="s"/>
      <x:c r="J18" s="3" t="s"/>
    </x:row>
    <x:row r="19" spans="1:21" customFormat="1" ht="13.5" customHeight="1" x14ac:dyDescent="0.25">
      <x:c r="A19" s="3" t="s"/>
      <x:c r="B19" s="4" t="s"/>
      <x:c r="C19" s="3" t="s"/>
      <x:c r="D19" s="3" t="s"/>
      <x:c r="E19" s="3" t="s"/>
      <x:c r="F19" s="3" t="s"/>
      <x:c r="G19" s="3" t="s"/>
      <x:c r="H19" s="3" t="s"/>
      <x:c r="I19" s="3" t="s"/>
      <x:c r="J19" s="3" t="s"/>
    </x:row>
    <x:row r="20" spans="1:21" customFormat="1" ht="13.5" customHeight="1" x14ac:dyDescent="0.25">
      <x:c r="A20" s="3" t="s"/>
      <x:c r="B20" s="4" t="s"/>
      <x:c r="C20" s="3" t="s"/>
      <x:c r="D20" s="3" t="s"/>
      <x:c r="E20" s="3" t="s"/>
      <x:c r="F20" s="3" t="s"/>
      <x:c r="G20" s="3" t="s"/>
      <x:c r="H20" s="3" t="s"/>
      <x:c r="I20" s="3" t="s"/>
      <x:c r="J20" s="3" t="s"/>
    </x:row>
    <x:row r="21" spans="1:21" customFormat="1" ht="13.5" customHeight="1" x14ac:dyDescent="0.25">
      <x:c r="A21" s="3" t="s"/>
      <x:c r="B21" s="4" t="s"/>
      <x:c r="C21" s="3" t="s"/>
      <x:c r="D21" s="3" t="s"/>
      <x:c r="E21" s="3" t="s"/>
      <x:c r="F21" s="3" t="s"/>
      <x:c r="G21" s="3" t="s"/>
      <x:c r="H21" s="3" t="s"/>
      <x:c r="I21" s="3" t="s"/>
      <x:c r="J21" s="3" t="s"/>
    </x:row>
    <x:row r="22" spans="1:21" customFormat="1" ht="13.5" customHeight="1" x14ac:dyDescent="0.25">
      <x:c r="A22" s="3" t="s"/>
      <x:c r="B22" s="4" t="s"/>
      <x:c r="C22" s="3" t="s"/>
      <x:c r="D22" s="3" t="s"/>
      <x:c r="E22" s="3" t="s"/>
      <x:c r="F22" s="3" t="s"/>
      <x:c r="G22" s="3" t="s"/>
      <x:c r="H22" s="3" t="s"/>
      <x:c r="I22" s="3" t="s"/>
      <x:c r="J22" s="3" t="s"/>
    </x:row>
    <x:row r="23" spans="1:21" customFormat="1" ht="13.5" customHeight="1" x14ac:dyDescent="0.25">
      <x:c r="A23" s="3" t="s"/>
      <x:c r="B23" s="4" t="s"/>
      <x:c r="C23" s="3" t="s"/>
      <x:c r="D23" s="3" t="s"/>
      <x:c r="E23" s="3" t="s"/>
      <x:c r="F23" s="3" t="s"/>
      <x:c r="G23" s="3" t="s"/>
      <x:c r="H23" s="3" t="s"/>
      <x:c r="I23" s="3" t="s"/>
      <x:c r="J23" s="3" t="s"/>
    </x:row>
    <x:row r="24" spans="1:21" customFormat="1" ht="13.5" customHeight="1" x14ac:dyDescent="0.25">
      <x:c r="A24" s="3" t="s"/>
      <x:c r="B24" s="4" t="s"/>
      <x:c r="C24" s="3" t="s"/>
      <x:c r="D24" s="3" t="s"/>
      <x:c r="E24" s="3" t="s"/>
      <x:c r="F24" s="3" t="s"/>
      <x:c r="G24" s="3" t="s"/>
      <x:c r="H24" s="3" t="s"/>
      <x:c r="I24" s="3" t="s"/>
      <x:c r="J24" s="3" t="s"/>
    </x:row>
    <x:row r="25" spans="1:21" customFormat="1" ht="13.5" customHeight="1" x14ac:dyDescent="0.25">
      <x:c r="A25" s="3" t="s"/>
      <x:c r="B25" s="4" t="s"/>
      <x:c r="C25" s="3" t="s"/>
      <x:c r="D25" s="3" t="s"/>
      <x:c r="E25" s="3" t="s"/>
      <x:c r="F25" s="3" t="s"/>
      <x:c r="G25" s="3" t="s"/>
      <x:c r="H25" s="3" t="s"/>
      <x:c r="I25" s="3" t="s"/>
      <x:c r="J25" s="3" t="s"/>
    </x:row>
    <x:row r="26" spans="1:21" customFormat="1" ht="13.5" customHeight="1" x14ac:dyDescent="0.25">
      <x:c r="A26" s="3" t="s"/>
      <x:c r="B26" s="4" t="s"/>
      <x:c r="C26" s="3" t="s"/>
      <x:c r="D26" s="3" t="s"/>
      <x:c r="E26" s="3" t="s"/>
      <x:c r="F26" s="3" t="s"/>
      <x:c r="G26" s="3" t="s"/>
      <x:c r="H26" s="3" t="s"/>
      <x:c r="I26" s="3" t="s"/>
      <x:c r="J26" s="3" t="s"/>
    </x:row>
    <x:row r="27" spans="1:21" customFormat="1" ht="13.5" customHeight="1" x14ac:dyDescent="0.25">
      <x:c r="A27" s="3" t="s"/>
      <x:c r="B27" s="4" t="s"/>
      <x:c r="C27" s="3" t="s"/>
      <x:c r="D27" s="3" t="s"/>
      <x:c r="E27" s="3" t="s"/>
      <x:c r="F27" s="3" t="s"/>
      <x:c r="G27" s="3" t="s"/>
      <x:c r="H27" s="3" t="s"/>
      <x:c r="I27" s="3" t="s"/>
      <x:c r="J27" s="3" t="s"/>
    </x:row>
    <x:row r="28" spans="1:21" customFormat="1" ht="13.5" customHeight="1" x14ac:dyDescent="0.25">
      <x:c r="A28" s="3" t="s"/>
      <x:c r="B28" s="4" t="s"/>
      <x:c r="C28" s="3" t="s"/>
      <x:c r="D28" s="3" t="s"/>
      <x:c r="E28" s="3" t="s"/>
      <x:c r="F28" s="3" t="s"/>
      <x:c r="G28" s="3" t="s"/>
      <x:c r="H28" s="3" t="s"/>
      <x:c r="I28" s="3" t="s"/>
      <x:c r="J28" s="3" t="s"/>
    </x:row>
    <x:row r="29" spans="1:21" customFormat="1" ht="13.5" customHeight="1" x14ac:dyDescent="0.25">
      <x:c r="A29" s="3" t="s"/>
      <x:c r="B29" s="4" t="s"/>
      <x:c r="C29" s="3" t="s"/>
      <x:c r="D29" s="3" t="s"/>
      <x:c r="E29" s="3" t="s"/>
      <x:c r="F29" s="3" t="s"/>
      <x:c r="G29" s="3" t="s"/>
      <x:c r="H29" s="3" t="s"/>
      <x:c r="I29" s="3" t="s"/>
      <x:c r="J29" s="3" t="s"/>
    </x:row>
    <x:row r="30" spans="1:21" customFormat="1" ht="13.5" customHeight="1" x14ac:dyDescent="0.25">
      <x:c r="A30" s="3" t="s"/>
      <x:c r="B30" s="4" t="s"/>
      <x:c r="C30" s="3" t="s"/>
      <x:c r="D30" s="3" t="s"/>
      <x:c r="E30" s="3" t="s"/>
      <x:c r="F30" s="3" t="s"/>
      <x:c r="G30" s="3" t="s"/>
      <x:c r="H30" s="3" t="s"/>
      <x:c r="I30" s="3" t="s"/>
      <x:c r="J30" s="3" t="s"/>
    </x:row>
    <x:row r="31" spans="1:21" customFormat="1" ht="13.5" customHeight="1" x14ac:dyDescent="0.25">
      <x:c r="A31" s="3" t="s"/>
      <x:c r="B31" s="4" t="s"/>
      <x:c r="C31" s="3" t="s"/>
      <x:c r="D31" s="3" t="s"/>
      <x:c r="E31" s="3" t="s"/>
      <x:c r="F31" s="3" t="s"/>
      <x:c r="G31" s="3" t="s"/>
      <x:c r="H31" s="3" t="s"/>
      <x:c r="I31" s="3" t="s"/>
      <x:c r="J31" s="3" t="s"/>
    </x:row>
    <x:row r="32" spans="1:21" customFormat="1" ht="13.5" customHeight="1" x14ac:dyDescent="0.25">
      <x:c r="A32" s="3" t="s"/>
      <x:c r="B32" s="4" t="s"/>
      <x:c r="C32" s="3" t="s"/>
      <x:c r="D32" s="3" t="s"/>
      <x:c r="E32" s="3" t="s"/>
      <x:c r="F32" s="3" t="s"/>
      <x:c r="G32" s="3" t="s"/>
      <x:c r="H32" s="3" t="s"/>
      <x:c r="I32" s="3" t="s"/>
      <x:c r="J32" s="3" t="s"/>
    </x:row>
    <x:row r="33" spans="1:21" customFormat="1" ht="13.5" customHeight="1" x14ac:dyDescent="0.25">
      <x:c r="A33" s="3" t="s"/>
      <x:c r="B33" s="4" t="s"/>
      <x:c r="C33" s="3" t="s"/>
      <x:c r="D33" s="3" t="s"/>
      <x:c r="E33" s="3" t="s"/>
      <x:c r="F33" s="3" t="s"/>
      <x:c r="G33" s="3" t="s"/>
      <x:c r="H33" s="3" t="s"/>
      <x:c r="I33" s="3" t="s"/>
      <x:c r="J33" s="3" t="s"/>
    </x:row>
    <x:row r="34" spans="1:21" customFormat="1" ht="13.5" customHeight="1" x14ac:dyDescent="0.25">
      <x:c r="A34" s="3" t="s"/>
      <x:c r="B34" s="4" t="s"/>
      <x:c r="C34" s="3" t="s"/>
      <x:c r="D34" s="3" t="s"/>
      <x:c r="E34" s="3" t="s"/>
      <x:c r="F34" s="3" t="s"/>
      <x:c r="G34" s="3" t="s"/>
      <x:c r="H34" s="3" t="s"/>
      <x:c r="I34" s="3" t="s"/>
      <x:c r="J34" s="3" t="s"/>
    </x:row>
    <x:row r="35" spans="1:21" customFormat="1" ht="13.5" customHeight="1" x14ac:dyDescent="0.25">
      <x:c r="A35" s="3" t="s"/>
      <x:c r="B35" s="4" t="s"/>
      <x:c r="C35" s="3" t="s"/>
      <x:c r="D35" s="3" t="s"/>
      <x:c r="E35" s="3" t="s"/>
      <x:c r="F35" s="3" t="s"/>
      <x:c r="G35" s="3" t="s"/>
      <x:c r="H35" s="3" t="s"/>
      <x:c r="I35" s="3" t="s"/>
      <x:c r="J35" s="3" t="s"/>
    </x:row>
    <x:row r="36" spans="1:21" customFormat="1" ht="143.25" customHeight="1" x14ac:dyDescent="0.2">
      <x:c r="A36" s="21" t="s">
        <x:v>2</x:v>
      </x:c>
      <x:c r="B36" s="21" t="s"/>
      <x:c r="C36" s="21" t="s"/>
      <x:c r="D36" s="21" t="s"/>
      <x:c r="E36" s="21" t="s"/>
      <x:c r="F36" s="21" t="s"/>
      <x:c r="G36" s="21" t="s"/>
      <x:c r="H36" s="21" t="s"/>
      <x:c r="I36" s="21" t="s"/>
      <x:c r="J36" s="21" t="s"/>
    </x:row>
    <x:row r="37" spans="1:21" x14ac:dyDescent="0.2">
      <x:c r="A37" s="22" t="s">
        <x:v>3</x:v>
      </x:c>
      <x:c r="B37" s="22" t="s"/>
      <x:c r="C37" s="22" t="s"/>
      <x:c r="D37" s="22" t="s"/>
      <x:c r="E37" s="22" t="s"/>
      <x:c r="F37" s="22" t="s"/>
      <x:c r="G37" s="22" t="s"/>
      <x:c r="H37" s="22" t="s"/>
      <x:c r="I37" s="22" t="s"/>
      <x:c r="J37" s="22" t="s"/>
    </x:row>
    <x:row r="41" spans="1:21" customFormat="1" ht="13.5" customHeight="1" x14ac:dyDescent="0.25">
      <x:c r="A41" s="20" t="s">
        <x:v>4</x:v>
      </x:c>
      <x:c r="B41" s="8" t="s"/>
      <x:c r="C41" s="8" t="s"/>
      <x:c r="D41" s="8" t="s"/>
      <x:c r="E41" s="8" t="s"/>
      <x:c r="F41" s="8" t="s"/>
      <x:c r="G41" s="8" t="s"/>
      <x:c r="H41" s="8" t="s"/>
      <x:c r="I41" s="8" t="s"/>
      <x:c r="J41" s="8" t="s"/>
      <x:c r="K41" s="19" t="s"/>
      <x:c r="L41" s="20" t="s">
        <x:v>5</x:v>
      </x:c>
      <x:c r="M41" s="8" t="s"/>
      <x:c r="N41" s="8" t="s"/>
      <x:c r="O41" s="8" t="s"/>
      <x:c r="P41" s="8" t="s"/>
      <x:c r="Q41" s="8" t="s"/>
      <x:c r="R41" s="8" t="s"/>
      <x:c r="S41" s="8" t="s"/>
      <x:c r="T41" s="8" t="s"/>
      <x:c r="U41" s="8" t="s"/>
    </x:row>
    <x:row r="42" spans="1:21" customFormat="1" ht="13.5" customHeight="1" x14ac:dyDescent="0.25">
      <x:c r="A42" s="9" t="s"/>
      <x:c r="B42" s="9" t="s"/>
      <x:c r="C42" s="9" t="s"/>
      <x:c r="D42" s="9" t="s"/>
      <x:c r="E42" s="9" t="s"/>
      <x:c r="F42" s="9" t="s">
        <x:v>6</x:v>
      </x:c>
      <x:c r="G42" s="9" t="s">
        <x:v>7</x:v>
      </x:c>
      <x:c r="H42" s="9" t="s"/>
      <x:c r="I42" s="9" t="s">
        <x:v>8</x:v>
      </x:c>
      <x:c r="J42" s="9" t="s">
        <x:v>9</x:v>
      </x:c>
      <x:c r="L42" s="9" t="s"/>
      <x:c r="M42" s="9" t="s"/>
      <x:c r="N42" s="9" t="s"/>
      <x:c r="O42" s="9" t="s"/>
      <x:c r="P42" s="9" t="s"/>
      <x:c r="Q42" s="10" t="s">
        <x:v>10</x:v>
      </x:c>
      <x:c r="R42" s="10" t="s">
        <x:v>11</x:v>
      </x:c>
      <x:c r="S42" s="9" t="s">
        <x:v>12</x:v>
      </x:c>
      <x:c r="T42" s="9" t="s">
        <x:v>13</x:v>
      </x:c>
      <x:c r="U42" s="9" t="s">
        <x:v>14</x:v>
      </x:c>
    </x:row>
    <x:row r="43" spans="1:21" customFormat="1" ht="127.5" customHeight="1" x14ac:dyDescent="0.25">
      <x:c r="A43" s="9" t="s"/>
      <x:c r="B43" s="9" t="s"/>
      <x:c r="C43" s="9" t="s"/>
      <x:c r="D43" s="9" t="s"/>
      <x:c r="E43" s="9" t="s"/>
      <x:c r="F43" s="11" t="s">
        <x:v>15</x:v>
      </x:c>
      <x:c r="G43" s="11" t="s">
        <x:v>16</x:v>
      </x:c>
      <x:c r="H43" s="11" t="s"/>
      <x:c r="I43" s="24" t="s">
        <x:v>17</x:v>
      </x:c>
      <x:c r="J43" s="24" t="s">
        <x:v>18</x:v>
      </x:c>
      <x:c r="L43" s="9" t="s"/>
      <x:c r="M43" s="9" t="s"/>
      <x:c r="N43" s="9" t="s"/>
      <x:c r="O43" s="9" t="s"/>
      <x:c r="P43" s="9" t="s"/>
      <x:c r="Q43" s="11" t="s">
        <x:v>15</x:v>
      </x:c>
      <x:c r="R43" s="11" t="s">
        <x:v>16</x:v>
      </x:c>
      <x:c r="S43" s="11" t="s"/>
      <x:c r="T43" s="24" t="s">
        <x:v>17</x:v>
      </x:c>
      <x:c r="U43" s="24" t="s">
        <x:v>18</x:v>
      </x:c>
    </x:row>
    <x:row r="44" spans="1:21" customFormat="1" ht="45.75" customHeight="1" x14ac:dyDescent="0.25">
      <x:c r="A44" s="9" t="n">
        <x:v>1</x:v>
      </x:c>
      <x:c r="B44" s="6" t="s">
        <x:v>19</x:v>
      </x:c>
      <x:c r="C44" s="9" t="s">
        <x:v>20</x:v>
      </x:c>
      <x:c r="D44" s="9" t="s">
        <x:v>21</x:v>
      </x:c>
      <x:c r="E44" s="9" t="s">
        <x:v>22</x:v>
      </x:c>
      <x:c r="F44" s="14" t="n">
        <x:v>84.4004189080307</x:v>
      </x:c>
      <x:c r="G44" s="14" t="n">
        <x:v>0</x:v>
      </x:c>
      <x:c r="H44" s="14" t="s"/>
      <x:c r="I44" s="14" t="n">
        <x:v>15.5995810919693</x:v>
      </x:c>
      <x:c r="J44" s="14" t="n">
        <x:v>0</x:v>
      </x:c>
      <x:c r="L44" s="9" t="n">
        <x:v>1</x:v>
      </x:c>
      <x:c r="M44" s="6" t="s">
        <x:v>19</x:v>
      </x:c>
      <x:c r="N44" s="9" t="s">
        <x:v>20</x:v>
      </x:c>
      <x:c r="O44" s="9" t="s">
        <x:v>21</x:v>
      </x:c>
      <x:c r="P44" s="9" t="s">
        <x:v>22</x:v>
      </x:c>
      <x:c r="Q44" s="14" t="n">
        <x:v>88.300314181023</x:v>
      </x:c>
      <x:c r="R44" s="14" t="n">
        <x:v>0</x:v>
      </x:c>
      <x:c r="S44" s="14" t="n">
        <x:v>11.699685818977</x:v>
      </x:c>
      <x:c r="T44" s="14" t="n">
        <x:v>11.699685818977</x:v>
      </x:c>
      <x:c r="U44" s="14" t="n">
        <x:v>0</x:v>
      </x:c>
    </x:row>
    <x:row r="45" spans="1:21" customFormat="1" ht="13.5" customHeight="1" x14ac:dyDescent="0.25">
      <x:c r="A45" s="9" t="n">
        <x:v>2</x:v>
      </x:c>
      <x:c r="B45" s="9" t="s"/>
      <x:c r="C45" s="9" t="s">
        <x:v>23</x:v>
      </x:c>
      <x:c r="D45" s="9" t="s">
        <x:v>21</x:v>
      </x:c>
      <x:c r="E45" s="9" t="s">
        <x:v>23</x:v>
      </x:c>
      <x:c r="F45" s="14" t="n">
        <x:v>81.172040480113</x:v>
      </x:c>
      <x:c r="G45" s="14" t="n">
        <x:v>0</x:v>
      </x:c>
      <x:c r="H45" s="14" t="s"/>
      <x:c r="I45" s="14" t="n">
        <x:v>18.827959519887</x:v>
      </x:c>
      <x:c r="J45" s="14" t="n">
        <x:v>0</x:v>
      </x:c>
      <x:c r="L45" s="9" t="n">
        <x:v>2</x:v>
      </x:c>
      <x:c r="M45" s="9" t="s"/>
      <x:c r="N45" s="9" t="s">
        <x:v>24</x:v>
      </x:c>
      <x:c r="O45" s="9" t="s">
        <x:v>21</x:v>
      </x:c>
      <x:c r="P45" s="9" t="s">
        <x:v>24</x:v>
      </x:c>
      <x:c r="Q45" s="14" t="n">
        <x:v>82.8407079646018</x:v>
      </x:c>
      <x:c r="R45" s="14" t="n">
        <x:v>3</x:v>
      </x:c>
      <x:c r="S45" s="14" t="n">
        <x:v>14.1592920353982</x:v>
      </x:c>
      <x:c r="T45" s="14" t="n">
        <x:v>14.1592920353982</x:v>
      </x:c>
      <x:c r="U45" s="14" t="n">
        <x:v>0</x:v>
      </x:c>
    </x:row>
    <x:row r="46" spans="1:21" customFormat="1" ht="13.5" customHeight="1" x14ac:dyDescent="0.25">
      <x:c r="A46" s="9" t="n">
        <x:v>3</x:v>
      </x:c>
      <x:c r="B46" s="9" t="s"/>
      <x:c r="C46" s="9" t="s">
        <x:v>25</x:v>
      </x:c>
      <x:c r="D46" s="9" t="s">
        <x:v>21</x:v>
      </x:c>
      <x:c r="E46" s="9" t="s">
        <x:v>25</x:v>
      </x:c>
      <x:c r="F46" s="14" t="n">
        <x:v>80</x:v>
      </x:c>
      <x:c r="G46" s="14" t="n">
        <x:v>20</x:v>
      </x:c>
      <x:c r="H46" s="14" t="s"/>
      <x:c r="I46" s="14" t="n">
        <x:v>0</x:v>
      </x:c>
      <x:c r="J46" s="14" t="n">
        <x:v>0</x:v>
      </x:c>
      <x:c r="L46" s="9" t="n">
        <x:v>3</x:v>
      </x:c>
      <x:c r="M46" s="9" t="s"/>
      <x:c r="N46" s="9" t="s">
        <x:v>26</x:v>
      </x:c>
      <x:c r="O46" s="9" t="s">
        <x:v>21</x:v>
      </x:c>
      <x:c r="P46" s="9" t="s">
        <x:v>26</x:v>
      </x:c>
      <x:c r="Q46" s="14" t="n">
        <x:v>82.0001050132198</x:v>
      </x:c>
      <x:c r="R46" s="14" t="n">
        <x:v>0</x:v>
      </x:c>
      <x:c r="S46" s="14" t="n">
        <x:v>17.9998949867802</x:v>
      </x:c>
      <x:c r="T46" s="14" t="n">
        <x:v>17.9998949867802</x:v>
      </x:c>
      <x:c r="U46" s="14" t="n">
        <x:v>0</x:v>
      </x:c>
    </x:row>
    <x:row r="47" spans="1:21" customFormat="1" ht="13.5" customHeight="1" x14ac:dyDescent="0.25">
      <x:c r="A47" s="9" t="n">
        <x:v>4</x:v>
      </x:c>
      <x:c r="B47" s="9" t="s"/>
      <x:c r="C47" s="9" t="s">
        <x:v>24</x:v>
      </x:c>
      <x:c r="D47" s="9" t="s">
        <x:v>21</x:v>
      </x:c>
      <x:c r="E47" s="9" t="s">
        <x:v>24</x:v>
      </x:c>
      <x:c r="F47" s="14" t="n">
        <x:v>78.9675516224189</x:v>
      </x:c>
      <x:c r="G47" s="14" t="n">
        <x:v>3.33333333333333</x:v>
      </x:c>
      <x:c r="H47" s="14" t="s"/>
      <x:c r="I47" s="14" t="n">
        <x:v>17.6991150442478</x:v>
      </x:c>
      <x:c r="J47" s="14" t="n">
        <x:v>0</x:v>
      </x:c>
      <x:c r="L47" s="9" t="n">
        <x:v>4</x:v>
      </x:c>
      <x:c r="M47" s="9" t="s"/>
      <x:c r="N47" s="9" t="s">
        <x:v>23</x:v>
      </x:c>
      <x:c r="O47" s="9" t="s">
        <x:v>21</x:v>
      </x:c>
      <x:c r="P47" s="9" t="s">
        <x:v>23</x:v>
      </x:c>
      <x:c r="Q47" s="14" t="n">
        <x:v>81.172040480113</x:v>
      </x:c>
      <x:c r="R47" s="14" t="n">
        <x:v>0</x:v>
      </x:c>
      <x:c r="S47" s="14" t="n">
        <x:v>18.827959519887</x:v>
      </x:c>
      <x:c r="T47" s="14" t="n">
        <x:v>18.827959519887</x:v>
      </x:c>
      <x:c r="U47" s="14" t="n">
        <x:v>0</x:v>
      </x:c>
    </x:row>
    <x:row r="48" spans="1:21" customFormat="1" ht="13.5" customHeight="1" x14ac:dyDescent="0.25">
      <x:c r="A48" s="9" t="n">
        <x:v>5</x:v>
      </x:c>
      <x:c r="B48" s="9" t="s"/>
      <x:c r="C48" s="9" t="s">
        <x:v>26</x:v>
      </x:c>
      <x:c r="D48" s="9" t="s">
        <x:v>21</x:v>
      </x:c>
      <x:c r="E48" s="9" t="s">
        <x:v>26</x:v>
      </x:c>
      <x:c r="F48" s="14" t="n">
        <x:v>77.986562998054</x:v>
      </x:c>
      <x:c r="G48" s="14" t="n">
        <x:v>0</x:v>
      </x:c>
      <x:c r="H48" s="14" t="s"/>
      <x:c r="I48" s="14" t="n">
        <x:v>22.013437001946</x:v>
      </x:c>
      <x:c r="J48" s="14" t="n">
        <x:v>0</x:v>
      </x:c>
      <x:c r="L48" s="9" t="n">
        <x:v>5</x:v>
      </x:c>
      <x:c r="M48" s="9" t="s"/>
      <x:c r="N48" s="9" t="s">
        <x:v>25</x:v>
      </x:c>
      <x:c r="O48" s="9" t="s">
        <x:v>21</x:v>
      </x:c>
      <x:c r="P48" s="9" t="s">
        <x:v>25</x:v>
      </x:c>
      <x:c r="Q48" s="14" t="n">
        <x:v>80</x:v>
      </x:c>
      <x:c r="R48" s="14" t="n">
        <x:v>20</x:v>
      </x:c>
      <x:c r="S48" s="14" t="n">
        <x:v>0</x:v>
      </x:c>
      <x:c r="T48" s="14" t="n">
        <x:v>0</x:v>
      </x:c>
      <x:c r="U48" s="14" t="n">
        <x:v>0</x:v>
      </x:c>
    </x:row>
    <x:row r="49" spans="1:21" customFormat="1" ht="13.5" customHeight="1" x14ac:dyDescent="0.25">
      <x:c r="A49" s="9" t="n">
        <x:v>6</x:v>
      </x:c>
      <x:c r="B49" s="9" t="s"/>
      <x:c r="C49" s="9" t="s">
        <x:v>27</x:v>
      </x:c>
      <x:c r="D49" s="9" t="s">
        <x:v>21</x:v>
      </x:c>
      <x:c r="E49" s="9" t="s">
        <x:v>27</x:v>
      </x:c>
      <x:c r="F49" s="14" t="n">
        <x:v>70.2925929180213</x:v>
      </x:c>
      <x:c r="G49" s="14" t="n">
        <x:v>12.1342588524734</x:v>
      </x:c>
      <x:c r="H49" s="14" t="s"/>
      <x:c r="I49" s="14" t="n">
        <x:v>17.5731482295053</x:v>
      </x:c>
      <x:c r="J49" s="14" t="n">
        <x:v>0</x:v>
      </x:c>
      <x:c r="L49" s="9" t="n">
        <x:v>6</x:v>
      </x:c>
      <x:c r="M49" s="9" t="s"/>
      <x:c r="N49" s="9" t="s">
        <x:v>28</x:v>
      </x:c>
      <x:c r="O49" s="9" t="s">
        <x:v>21</x:v>
      </x:c>
      <x:c r="P49" s="9" t="s">
        <x:v>28</x:v>
      </x:c>
      <x:c r="Q49" s="14" t="n">
        <x:v>76.905311778291</x:v>
      </x:c>
      <x:c r="R49" s="14" t="n">
        <x:v>0</x:v>
      </x:c>
      <x:c r="S49" s="14" t="n">
        <x:v>23.094688221709</x:v>
      </x:c>
      <x:c r="T49" s="14" t="n">
        <x:v>23.094688221709</x:v>
      </x:c>
      <x:c r="U49" s="14" t="n">
        <x:v>0</x:v>
      </x:c>
    </x:row>
    <x:row r="50" spans="1:21" customFormat="1" ht="13.5" customHeight="1" x14ac:dyDescent="0.25">
      <x:c r="A50" s="9" t="n">
        <x:v>7</x:v>
      </x:c>
      <x:c r="B50" s="9" t="s"/>
      <x:c r="C50" s="9" t="s">
        <x:v>29</x:v>
      </x:c>
      <x:c r="D50" s="9" t="s">
        <x:v>21</x:v>
      </x:c>
      <x:c r="E50" s="9" t="s">
        <x:v>29</x:v>
      </x:c>
      <x:c r="F50" s="14" t="n">
        <x:v>70</x:v>
      </x:c>
      <x:c r="G50" s="14" t="n">
        <x:v>30</x:v>
      </x:c>
      <x:c r="H50" s="14" t="s"/>
      <x:c r="I50" s="14" t="n">
        <x:v>0</x:v>
      </x:c>
      <x:c r="J50" s="14" t="n">
        <x:v>0</x:v>
      </x:c>
      <x:c r="L50" s="9" t="n">
        <x:v>7</x:v>
      </x:c>
      <x:c r="M50" s="9" t="s"/>
      <x:c r="N50" s="9" t="s">
        <x:v>29</x:v>
      </x:c>
      <x:c r="O50" s="9" t="s">
        <x:v>21</x:v>
      </x:c>
      <x:c r="P50" s="9" t="s">
        <x:v>29</x:v>
      </x:c>
      <x:c r="Q50" s="14" t="n">
        <x:v>76</x:v>
      </x:c>
      <x:c r="R50" s="14" t="n">
        <x:v>24</x:v>
      </x:c>
      <x:c r="S50" s="14" t="n">
        <x:v>0</x:v>
      </x:c>
      <x:c r="T50" s="14" t="n">
        <x:v>0</x:v>
      </x:c>
      <x:c r="U50" s="14" t="n">
        <x:v>0</x:v>
      </x:c>
    </x:row>
    <x:row r="51" spans="1:21" customFormat="1" ht="13.5" customHeight="1" x14ac:dyDescent="0.25">
      <x:c r="A51" s="9" t="n">
        <x:v>8</x:v>
      </x:c>
      <x:c r="B51" s="9" t="s"/>
      <x:c r="C51" s="9" t="s">
        <x:v>30</x:v>
      </x:c>
      <x:c r="D51" s="9" t="s">
        <x:v>21</x:v>
      </x:c>
      <x:c r="E51" s="9" t="s">
        <x:v>31</x:v>
      </x:c>
      <x:c r="F51" s="14" t="n">
        <x:v>66.6179845608178</x:v>
      </x:c>
      <x:c r="G51" s="14" t="n">
        <x:v>0</x:v>
      </x:c>
      <x:c r="H51" s="14" t="s"/>
      <x:c r="I51" s="14" t="n">
        <x:v>33.3820154391822</x:v>
      </x:c>
      <x:c r="J51" s="14" t="n">
        <x:v>0</x:v>
      </x:c>
      <x:c r="L51" s="9" t="n">
        <x:v>8</x:v>
      </x:c>
      <x:c r="M51" s="9" t="s"/>
      <x:c r="N51" s="9" t="s">
        <x:v>27</x:v>
      </x:c>
      <x:c r="O51" s="9" t="s">
        <x:v>21</x:v>
      </x:c>
      <x:c r="P51" s="9" t="s">
        <x:v>27</x:v>
      </x:c>
      <x:c r="Q51" s="14" t="n">
        <x:v>70.2925929180213</x:v>
      </x:c>
      <x:c r="R51" s="14" t="n">
        <x:v>12.1342588524734</x:v>
      </x:c>
      <x:c r="S51" s="14" t="n">
        <x:v>17.5731482295053</x:v>
      </x:c>
      <x:c r="T51" s="14" t="n">
        <x:v>17.5731482295053</x:v>
      </x:c>
      <x:c r="U51" s="14" t="n">
        <x:v>0</x:v>
      </x:c>
    </x:row>
    <x:row r="52" spans="1:21" customFormat="1" ht="13.5" customHeight="1" x14ac:dyDescent="0.25">
      <x:c r="A52" s="9" t="n">
        <x:v>9</x:v>
      </x:c>
      <x:c r="B52" s="9" t="s"/>
      <x:c r="C52" s="9" t="s">
        <x:v>28</x:v>
      </x:c>
      <x:c r="D52" s="9" t="s">
        <x:v>21</x:v>
      </x:c>
      <x:c r="E52" s="9" t="s">
        <x:v>28</x:v>
      </x:c>
      <x:c r="F52" s="14" t="n">
        <x:v>59.8521098574443</x:v>
      </x:c>
      <x:c r="G52" s="14" t="n">
        <x:v>0</x:v>
      </x:c>
      <x:c r="H52" s="14" t="s"/>
      <x:c r="I52" s="14" t="n">
        <x:v>40.1478901425557</x:v>
      </x:c>
      <x:c r="J52" s="14" t="n">
        <x:v>0</x:v>
      </x:c>
      <x:c r="L52" s="9" t="n">
        <x:v>9</x:v>
      </x:c>
      <x:c r="M52" s="9" t="s"/>
      <x:c r="N52" s="9" t="s">
        <x:v>30</x:v>
      </x:c>
      <x:c r="O52" s="9" t="s">
        <x:v>21</x:v>
      </x:c>
      <x:c r="P52" s="9" t="s">
        <x:v>31</x:v>
      </x:c>
      <x:c r="Q52" s="14" t="n">
        <x:v>66.6179845608178</x:v>
      </x:c>
      <x:c r="R52" s="14" t="n">
        <x:v>0</x:v>
      </x:c>
      <x:c r="S52" s="14" t="n">
        <x:v>33.3820154391822</x:v>
      </x:c>
      <x:c r="T52" s="14" t="n">
        <x:v>33.3820154391822</x:v>
      </x:c>
      <x:c r="U52" s="14" t="n">
        <x:v>0</x:v>
      </x:c>
    </x:row>
    <x:row r="53" spans="1:21" customFormat="1" ht="13.5" customHeight="1" x14ac:dyDescent="0.25">
      <x:c r="A53" s="9" t="n">
        <x:v>10</x:v>
      </x:c>
      <x:c r="B53" s="9" t="s"/>
      <x:c r="C53" s="9" t="s">
        <x:v>32</x:v>
      </x:c>
      <x:c r="D53" s="9" t="s">
        <x:v>21</x:v>
      </x:c>
      <x:c r="E53" s="9" t="s">
        <x:v>32</x:v>
      </x:c>
      <x:c r="F53" s="14" t="n">
        <x:v>57.4468085106383</x:v>
      </x:c>
      <x:c r="G53" s="14" t="n">
        <x:v>0</x:v>
      </x:c>
      <x:c r="H53" s="14" t="s"/>
      <x:c r="I53" s="14" t="n">
        <x:v>34.0425531914894</x:v>
      </x:c>
      <x:c r="J53" s="14" t="n">
        <x:v>8.51063829787234</x:v>
      </x:c>
      <x:c r="L53" s="9" t="n">
        <x:v>10</x:v>
      </x:c>
      <x:c r="M53" s="9" t="s"/>
      <x:c r="N53" s="9" t="s">
        <x:v>33</x:v>
      </x:c>
      <x:c r="O53" s="9" t="s">
        <x:v>21</x:v>
      </x:c>
      <x:c r="P53" s="9" t="s">
        <x:v>33</x:v>
      </x:c>
      <x:c r="Q53" s="14" t="n">
        <x:v>58.2801315934011</x:v>
      </x:c>
      <x:c r="R53" s="14" t="n">
        <x:v>0</x:v>
      </x:c>
      <x:c r="S53" s="14" t="n">
        <x:v>41.7198684065989</x:v>
      </x:c>
      <x:c r="T53" s="14" t="n">
        <x:v>20.382601936589</x:v>
      </x:c>
      <x:c r="U53" s="14" t="n">
        <x:v>21.3372664700098</x:v>
      </x:c>
    </x:row>
    <x:row r="54" spans="1:21" customFormat="1" ht="13.5" customHeight="1" x14ac:dyDescent="0.25">
      <x:c r="A54" s="9" t="n">
        <x:v>11</x:v>
      </x:c>
      <x:c r="B54" s="9" t="s"/>
      <x:c r="C54" s="9" t="s">
        <x:v>34</x:v>
      </x:c>
      <x:c r="D54" s="9" t="s">
        <x:v>21</x:v>
      </x:c>
      <x:c r="E54" s="9" t="s">
        <x:v>34</x:v>
      </x:c>
      <x:c r="F54" s="14" t="n">
        <x:v>40.6393809929767</x:v>
      </x:c>
      <x:c r="G54" s="14" t="n">
        <x:v>32.1879053533425</x:v>
      </x:c>
      <x:c r="H54" s="14" t="s"/>
      <x:c r="I54" s="14" t="n">
        <x:v>27.1727136536808</x:v>
      </x:c>
      <x:c r="J54" s="14" t="n">
        <x:v>0</x:v>
      </x:c>
      <x:c r="L54" s="9" t="n">
        <x:v>11</x:v>
      </x:c>
      <x:c r="M54" s="9" t="s"/>
      <x:c r="N54" s="9" t="s">
        <x:v>32</x:v>
      </x:c>
      <x:c r="O54" s="9" t="s">
        <x:v>21</x:v>
      </x:c>
      <x:c r="P54" s="9" t="s">
        <x:v>32</x:v>
      </x:c>
      <x:c r="Q54" s="14" t="n">
        <x:v>57.4468085106383</x:v>
      </x:c>
      <x:c r="R54" s="14" t="n">
        <x:v>0</x:v>
      </x:c>
      <x:c r="S54" s="14" t="n">
        <x:v>42.5531914893617</x:v>
      </x:c>
      <x:c r="T54" s="14" t="n">
        <x:v>34.0425531914894</x:v>
      </x:c>
      <x:c r="U54" s="14" t="n">
        <x:v>8.51063829787234</x:v>
      </x:c>
    </x:row>
    <x:row r="55" spans="1:21" customFormat="1" ht="13.5" customHeight="1" x14ac:dyDescent="0.25">
      <x:c r="A55" s="9" t="n">
        <x:v>12</x:v>
      </x:c>
      <x:c r="B55" s="9" t="s"/>
      <x:c r="C55" s="9" t="s">
        <x:v>35</x:v>
      </x:c>
      <x:c r="D55" s="9" t="s">
        <x:v>21</x:v>
      </x:c>
      <x:c r="E55" s="9" t="s">
        <x:v>35</x:v>
      </x:c>
      <x:c r="F55" s="14" t="n">
        <x:v>40</x:v>
      </x:c>
      <x:c r="G55" s="14" t="n">
        <x:v>25.3199237038321</x:v>
      </x:c>
      <x:c r="H55" s="14" t="s"/>
      <x:c r="I55" s="14" t="n">
        <x:v>34.6800762961678</x:v>
      </x:c>
      <x:c r="J55" s="14" t="n">
        <x:v>0</x:v>
      </x:c>
      <x:c r="L55" s="9" t="n">
        <x:v>12</x:v>
      </x:c>
      <x:c r="M55" s="9" t="s"/>
      <x:c r="N55" s="9" t="s">
        <x:v>34</x:v>
      </x:c>
      <x:c r="O55" s="9" t="s">
        <x:v>21</x:v>
      </x:c>
      <x:c r="P55" s="9" t="s">
        <x:v>34</x:v>
      </x:c>
      <x:c r="Q55" s="14" t="n">
        <x:v>51.6929535045674</x:v>
      </x:c>
      <x:c r="R55" s="14" t="n">
        <x:v>21.1343328417518</x:v>
      </x:c>
      <x:c r="S55" s="14" t="n">
        <x:v>27.1727136536809</x:v>
      </x:c>
      <x:c r="T55" s="14" t="n">
        <x:v>27.1727136536809</x:v>
      </x:c>
      <x:c r="U55" s="14" t="n">
        <x:v>0</x:v>
      </x:c>
    </x:row>
    <x:row r="56" spans="1:21" customFormat="1" ht="13.5" customHeight="1" x14ac:dyDescent="0.25">
      <x:c r="A56" s="9" t="n">
        <x:v>13</x:v>
      </x:c>
      <x:c r="B56" s="9" t="s"/>
      <x:c r="C56" s="9" t="s">
        <x:v>33</x:v>
      </x:c>
      <x:c r="D56" s="9" t="s">
        <x:v>21</x:v>
      </x:c>
      <x:c r="E56" s="9" t="s">
        <x:v>33</x:v>
      </x:c>
      <x:c r="F56" s="14" t="n">
        <x:v>39.3313667649951</x:v>
      </x:c>
      <x:c r="G56" s="14" t="n">
        <x:v>0</x:v>
      </x:c>
      <x:c r="H56" s="14" t="s"/>
      <x:c r="I56" s="14" t="n">
        <x:v>39.3313667649951</x:v>
      </x:c>
      <x:c r="J56" s="14" t="n">
        <x:v>21.3372664700098</x:v>
      </x:c>
      <x:c r="L56" s="9" t="n">
        <x:v>13</x:v>
      </x:c>
      <x:c r="M56" s="9" t="s"/>
      <x:c r="N56" s="9" t="s">
        <x:v>36</x:v>
      </x:c>
      <x:c r="O56" s="9" t="s">
        <x:v>21</x:v>
      </x:c>
      <x:c r="P56" s="9" t="s">
        <x:v>36</x:v>
      </x:c>
      <x:c r="Q56" s="14" t="n">
        <x:v>42.5596595227238</x:v>
      </x:c>
      <x:c r="R56" s="14" t="n">
        <x:v>0</x:v>
      </x:c>
      <x:c r="S56" s="14" t="n">
        <x:v>57.4403404772762</x:v>
      </x:c>
      <x:c r="T56" s="14" t="n">
        <x:v>33.4397324821401</x:v>
      </x:c>
      <x:c r="U56" s="14" t="n">
        <x:v>24.000607995136</x:v>
      </x:c>
    </x:row>
    <x:row r="57" spans="1:21" customFormat="1" ht="13.5" customHeight="1" x14ac:dyDescent="0.25">
      <x:c r="A57" s="9" t="n">
        <x:v>14</x:v>
      </x:c>
      <x:c r="B57" s="9" t="s"/>
      <x:c r="C57" s="9" t="s">
        <x:v>37</x:v>
      </x:c>
      <x:c r="D57" s="9" t="s">
        <x:v>21</x:v>
      </x:c>
      <x:c r="E57" s="9" t="s">
        <x:v>37</x:v>
      </x:c>
      <x:c r="F57" s="14" t="n">
        <x:v>37.8989898989899</x:v>
      </x:c>
      <x:c r="G57" s="14" t="n">
        <x:v>16.2424242424242</x:v>
      </x:c>
      <x:c r="H57" s="14" t="s"/>
      <x:c r="I57" s="14" t="n">
        <x:v>26.6666666666667</x:v>
      </x:c>
      <x:c r="J57" s="14" t="n">
        <x:v>19.1919191919192</x:v>
      </x:c>
      <x:c r="L57" s="9" t="n">
        <x:v>14</x:v>
      </x:c>
      <x:c r="M57" s="9" t="s"/>
      <x:c r="N57" s="9" t="s">
        <x:v>35</x:v>
      </x:c>
      <x:c r="O57" s="9" t="s">
        <x:v>21</x:v>
      </x:c>
      <x:c r="P57" s="9" t="s">
        <x:v>35</x:v>
      </x:c>
      <x:c r="Q57" s="14" t="n">
        <x:v>40</x:v>
      </x:c>
      <x:c r="R57" s="14" t="n">
        <x:v>25.3199237038321</x:v>
      </x:c>
      <x:c r="S57" s="14" t="n">
        <x:v>34.6800762961678</x:v>
      </x:c>
      <x:c r="T57" s="14" t="n">
        <x:v>34.6800762961678</x:v>
      </x:c>
      <x:c r="U57" s="14" t="n">
        <x:v>0</x:v>
      </x:c>
    </x:row>
    <x:row r="58" spans="1:21" customFormat="1" ht="13.5" customHeight="1" x14ac:dyDescent="0.25">
      <x:c r="A58" s="9" t="n">
        <x:v>15</x:v>
      </x:c>
      <x:c r="B58" s="9" t="s"/>
      <x:c r="C58" s="9" t="s">
        <x:v>36</x:v>
      </x:c>
      <x:c r="D58" s="9" t="s">
        <x:v>21</x:v>
      </x:c>
      <x:c r="E58" s="9" t="s">
        <x:v>36</x:v>
      </x:c>
      <x:c r="F58" s="14" t="n">
        <x:v>34.9597203222374</x:v>
      </x:c>
      <x:c r="G58" s="14" t="n">
        <x:v>0</x:v>
      </x:c>
      <x:c r="H58" s="14" t="s"/>
      <x:c r="I58" s="14" t="n">
        <x:v>41.0396716826265</x:v>
      </x:c>
      <x:c r="J58" s="14" t="n">
        <x:v>24.000607995136</x:v>
      </x:c>
      <x:c r="L58" s="9" t="n">
        <x:v>15</x:v>
      </x:c>
      <x:c r="M58" s="9" t="s"/>
      <x:c r="N58" s="9" t="s">
        <x:v>37</x:v>
      </x:c>
      <x:c r="O58" s="9" t="s">
        <x:v>21</x:v>
      </x:c>
      <x:c r="P58" s="9" t="s">
        <x:v>37</x:v>
      </x:c>
      <x:c r="Q58" s="14" t="n">
        <x:v>37.8989898989899</x:v>
      </x:c>
      <x:c r="R58" s="14" t="n">
        <x:v>16.2424242424242</x:v>
      </x:c>
      <x:c r="S58" s="14" t="n">
        <x:v>45.8585858585859</x:v>
      </x:c>
      <x:c r="T58" s="14" t="n">
        <x:v>26.6666666666667</x:v>
      </x:c>
      <x:c r="U58" s="14" t="n">
        <x:v>19.1919191919192</x:v>
      </x:c>
    </x:row>
    <x:row r="59" spans="1:21" customFormat="1" ht="13.5" customHeight="1" x14ac:dyDescent="0.25">
      <x:c r="A59" s="9" t="s"/>
      <x:c r="B59" s="9" t="s">
        <x:v>38</x:v>
      </x:c>
      <x:c r="C59" s="9" t="s"/>
      <x:c r="D59" s="9" t="s"/>
      <x:c r="E59" s="9" t="s"/>
      <x:c r="F59" s="14" t="s"/>
      <x:c r="G59" s="14" t="s"/>
      <x:c r="H59" s="14" t="s"/>
      <x:c r="I59" s="14" t="s"/>
      <x:c r="J59" s="14" t="s"/>
      <x:c r="L59" s="9" t="s"/>
      <x:c r="M59" s="9" t="s">
        <x:v>38</x:v>
      </x:c>
      <x:c r="N59" s="9" t="s"/>
      <x:c r="O59" s="9" t="s"/>
      <x:c r="P59" s="9" t="s"/>
      <x:c r="Q59" s="14" t="s"/>
      <x:c r="R59" s="14" t="s"/>
      <x:c r="S59" s="14" t="s"/>
      <x:c r="T59" s="14" t="s"/>
      <x:c r="U59" s="14" t="s"/>
    </x:row>
    <x:row r="60" spans="1:21" customFormat="1" ht="45.75" customHeight="1" x14ac:dyDescent="0.25">
      <x:c r="A60" s="9" t="n">
        <x:v>16</x:v>
      </x:c>
      <x:c r="B60" s="6" t="s">
        <x:v>39</x:v>
      </x:c>
      <x:c r="C60" s="9" t="s">
        <x:v>40</x:v>
      </x:c>
      <x:c r="D60" s="9" t="s">
        <x:v>41</x:v>
      </x:c>
      <x:c r="E60" s="9" t="s">
        <x:v>40</x:v>
      </x:c>
      <x:c r="F60" s="14" t="n">
        <x:v>113.698270579976</x:v>
      </x:c>
      <x:c r="G60" s="14" t="n">
        <x:v>7.56238164229572</x:v>
      </x:c>
      <x:c r="H60" s="14" t="s"/>
      <x:c r="I60" s="14" t="n">
        <x:v>-21.260652222272</x:v>
      </x:c>
      <x:c r="J60" s="14" t="n">
        <x:v>0</x:v>
      </x:c>
      <x:c r="L60" s="9" t="n">
        <x:v>16</x:v>
      </x:c>
      <x:c r="M60" s="6" t="s">
        <x:v>39</x:v>
      </x:c>
      <x:c r="N60" s="9" t="s">
        <x:v>40</x:v>
      </x:c>
      <x:c r="O60" s="9" t="s">
        <x:v>41</x:v>
      </x:c>
      <x:c r="P60" s="9" t="s">
        <x:v>40</x:v>
      </x:c>
      <x:c r="Q60" s="14" t="n">
        <x:v>170.085217778176</x:v>
      </x:c>
      <x:c r="R60" s="14" t="n">
        <x:v>7.56238164229572</x:v>
      </x:c>
      <x:c r="S60" s="14" t="n">
        <x:v>-77.6475994204716</x:v>
      </x:c>
      <x:c r="T60" s="14" t="n">
        <x:v>-77.6475994204716</x:v>
      </x:c>
      <x:c r="U60" s="14" t="n">
        <x:v>0</x:v>
      </x:c>
    </x:row>
    <x:row r="61" spans="1:21" customFormat="1" ht="13.5" customHeight="1" x14ac:dyDescent="0.25">
      <x:c r="A61" s="9" t="n">
        <x:v>17</x:v>
      </x:c>
      <x:c r="B61" s="9" t="s"/>
      <x:c r="C61" s="9" t="s">
        <x:v>42</x:v>
      </x:c>
      <x:c r="D61" s="9" t="s">
        <x:v>41</x:v>
      </x:c>
      <x:c r="E61" s="9" t="s">
        <x:v>42</x:v>
      </x:c>
      <x:c r="F61" s="14" t="n">
        <x:v>80.9770195167029</x:v>
      </x:c>
      <x:c r="G61" s="14" t="n">
        <x:v>7.60919219331883</x:v>
      </x:c>
      <x:c r="H61" s="14" t="s"/>
      <x:c r="I61" s="14" t="n">
        <x:v>11.4137882899782</x:v>
      </x:c>
      <x:c r="J61" s="14" t="n">
        <x:v>0</x:v>
      </x:c>
      <x:c r="L61" s="9" t="n">
        <x:v>17</x:v>
      </x:c>
      <x:c r="M61" s="9" t="s"/>
      <x:c r="N61" s="9" t="s">
        <x:v>42</x:v>
      </x:c>
      <x:c r="O61" s="9" t="s">
        <x:v>41</x:v>
      </x:c>
      <x:c r="P61" s="9" t="s">
        <x:v>42</x:v>
      </x:c>
      <x:c r="Q61" s="14" t="n">
        <x:v>80.9770195167029</x:v>
      </x:c>
      <x:c r="R61" s="14" t="n">
        <x:v>7.60919219331883</x:v>
      </x:c>
      <x:c r="S61" s="14" t="n">
        <x:v>11.4137882899782</x:v>
      </x:c>
      <x:c r="T61" s="14" t="n">
        <x:v>11.4137882899782</x:v>
      </x:c>
      <x:c r="U61" s="14" t="n">
        <x:v>0</x:v>
      </x:c>
    </x:row>
    <x:row r="62" spans="1:21" customFormat="1" ht="13.5" customHeight="1" x14ac:dyDescent="0.25">
      <x:c r="A62" s="9" t="n">
        <x:v>18</x:v>
      </x:c>
      <x:c r="B62" s="9" t="s"/>
      <x:c r="C62" s="9" t="s">
        <x:v>43</x:v>
      </x:c>
      <x:c r="D62" s="9" t="s">
        <x:v>41</x:v>
      </x:c>
      <x:c r="E62" s="9" t="s">
        <x:v>44</x:v>
      </x:c>
      <x:c r="F62" s="14" t="n">
        <x:v>66.6666666666667</x:v>
      </x:c>
      <x:c r="G62" s="14" t="n">
        <x:v>0</x:v>
      </x:c>
      <x:c r="H62" s="14" t="s"/>
      <x:c r="I62" s="14" t="n">
        <x:v>33.3333333333333</x:v>
      </x:c>
      <x:c r="J62" s="14" t="n">
        <x:v>0</x:v>
      </x:c>
      <x:c r="L62" s="9" t="n">
        <x:v>18</x:v>
      </x:c>
      <x:c r="M62" s="9" t="s"/>
      <x:c r="N62" s="9" t="s">
        <x:v>43</x:v>
      </x:c>
      <x:c r="O62" s="9" t="s">
        <x:v>41</x:v>
      </x:c>
      <x:c r="P62" s="9" t="s">
        <x:v>44</x:v>
      </x:c>
      <x:c r="Q62" s="14" t="n">
        <x:v>66.6666666666667</x:v>
      </x:c>
      <x:c r="R62" s="14" t="n">
        <x:v>0</x:v>
      </x:c>
      <x:c r="S62" s="14" t="n">
        <x:v>33.3333333333333</x:v>
      </x:c>
      <x:c r="T62" s="14" t="n">
        <x:v>33.3333333333333</x:v>
      </x:c>
      <x:c r="U62" s="14" t="n">
        <x:v>0</x:v>
      </x:c>
    </x:row>
    <x:row r="63" spans="1:21" customFormat="1" ht="13.5" customHeight="1" x14ac:dyDescent="0.25">
      <x:c r="A63" s="9" t="n">
        <x:v>19</x:v>
      </x:c>
      <x:c r="B63" s="9" t="s"/>
      <x:c r="C63" s="9" t="s">
        <x:v>45</x:v>
      </x:c>
      <x:c r="D63" s="9" t="s">
        <x:v>41</x:v>
      </x:c>
      <x:c r="E63" s="9" t="s">
        <x:v>45</x:v>
      </x:c>
      <x:c r="F63" s="14" t="n">
        <x:v>51.5947467166979</x:v>
      </x:c>
      <x:c r="G63" s="14" t="n">
        <x:v>0</x:v>
      </x:c>
      <x:c r="H63" s="14" t="s"/>
      <x:c r="I63" s="14" t="n">
        <x:v>42.2138836772983</x:v>
      </x:c>
      <x:c r="J63" s="14" t="n">
        <x:v>6.19136960600375</x:v>
      </x:c>
      <x:c r="L63" s="9" t="n">
        <x:v>19</x:v>
      </x:c>
      <x:c r="M63" s="9" t="s"/>
      <x:c r="N63" s="9" t="s">
        <x:v>45</x:v>
      </x:c>
      <x:c r="O63" s="9" t="s">
        <x:v>41</x:v>
      </x:c>
      <x:c r="P63" s="9" t="s">
        <x:v>45</x:v>
      </x:c>
      <x:c r="Q63" s="14" t="n">
        <x:v>56.2851782363977</x:v>
      </x:c>
      <x:c r="R63" s="14" t="n">
        <x:v>0</x:v>
      </x:c>
      <x:c r="S63" s="14" t="n">
        <x:v>43.7148217636023</x:v>
      </x:c>
      <x:c r="T63" s="14" t="n">
        <x:v>37.5234521575985</x:v>
      </x:c>
      <x:c r="U63" s="14" t="n">
        <x:v>6.19136960600375</x:v>
      </x:c>
    </x:row>
    <x:row r="64" spans="1:21" customFormat="1" ht="13.5" customHeight="1" x14ac:dyDescent="0.25">
      <x:c r="A64" s="9" t="n">
        <x:v>20</x:v>
      </x:c>
      <x:c r="B64" s="9" t="s"/>
      <x:c r="C64" s="9" t="s">
        <x:v>46</x:v>
      </x:c>
      <x:c r="D64" s="9" t="s">
        <x:v>41</x:v>
      </x:c>
      <x:c r="E64" s="9" t="s">
        <x:v>46</x:v>
      </x:c>
      <x:c r="F64" s="14" t="n">
        <x:v>25</x:v>
      </x:c>
      <x:c r="G64" s="14" t="n">
        <x:v>0</x:v>
      </x:c>
      <x:c r="H64" s="14" t="s"/>
      <x:c r="I64" s="14" t="n">
        <x:v>75</x:v>
      </x:c>
      <x:c r="J64" s="14" t="n">
        <x:v>0</x:v>
      </x:c>
      <x:c r="L64" s="9" t="n">
        <x:v>20</x:v>
      </x:c>
      <x:c r="M64" s="9" t="s"/>
      <x:c r="N64" s="9" t="s">
        <x:v>46</x:v>
      </x:c>
      <x:c r="O64" s="9" t="s">
        <x:v>41</x:v>
      </x:c>
      <x:c r="P64" s="9" t="s">
        <x:v>46</x:v>
      </x:c>
      <x:c r="Q64" s="14" t="n">
        <x:v>25</x:v>
      </x:c>
      <x:c r="R64" s="14" t="n">
        <x:v>0</x:v>
      </x:c>
      <x:c r="S64" s="14" t="n">
        <x:v>75</x:v>
      </x:c>
      <x:c r="T64" s="14" t="n">
        <x:v>75</x:v>
      </x:c>
      <x:c r="U64" s="14" t="n">
        <x:v>0</x:v>
      </x:c>
    </x:row>
    <x:row r="65" spans="1:21" customFormat="1" ht="13.5" customHeight="1" x14ac:dyDescent="0.25">
      <x:c r="A65" s="9" t="s"/>
      <x:c r="B65" s="9" t="s">
        <x:v>38</x:v>
      </x:c>
      <x:c r="C65" s="9" t="s"/>
      <x:c r="D65" s="9" t="s"/>
      <x:c r="E65" s="9" t="s"/>
      <x:c r="F65" s="14" t="s"/>
      <x:c r="G65" s="14" t="s"/>
      <x:c r="H65" s="14" t="s"/>
      <x:c r="I65" s="14" t="s"/>
      <x:c r="J65" s="14" t="s"/>
      <x:c r="L65" s="9" t="s"/>
      <x:c r="M65" s="9" t="s">
        <x:v>38</x:v>
      </x:c>
      <x:c r="N65" s="9" t="s"/>
      <x:c r="O65" s="9" t="s"/>
      <x:c r="P65" s="9" t="s"/>
      <x:c r="Q65" s="14" t="s"/>
      <x:c r="R65" s="14" t="s"/>
      <x:c r="S65" s="14" t="s"/>
      <x:c r="T65" s="14" t="s"/>
      <x:c r="U65" s="14" t="s"/>
    </x:row>
    <x:row r="66" spans="1:21" customFormat="1" ht="45.75" customHeight="1" x14ac:dyDescent="0.25">
      <x:c r="A66" s="9" t="n">
        <x:v>21</x:v>
      </x:c>
      <x:c r="B66" s="6" t="s">
        <x:v>47</x:v>
      </x:c>
      <x:c r="C66" s="9" t="s">
        <x:v>48</x:v>
      </x:c>
      <x:c r="D66" s="9" t="s">
        <x:v>49</x:v>
      </x:c>
      <x:c r="E66" s="9" t="s">
        <x:v>48</x:v>
      </x:c>
      <x:c r="F66" s="14" t="n">
        <x:v>82.7734711455642</x:v>
      </x:c>
      <x:c r="G66" s="14" t="n">
        <x:v>0</x:v>
      </x:c>
      <x:c r="H66" s="14" t="s"/>
      <x:c r="I66" s="14" t="n">
        <x:v>17.2265288544358</x:v>
      </x:c>
      <x:c r="J66" s="14" t="n">
        <x:v>0</x:v>
      </x:c>
      <x:c r="L66" s="9" t="n">
        <x:v>21</x:v>
      </x:c>
      <x:c r="M66" s="6" t="s">
        <x:v>47</x:v>
      </x:c>
      <x:c r="N66" s="9" t="s">
        <x:v>48</x:v>
      </x:c>
      <x:c r="O66" s="9" t="s">
        <x:v>49</x:v>
      </x:c>
      <x:c r="P66" s="9" t="s">
        <x:v>48</x:v>
      </x:c>
      <x:c r="Q66" s="14" t="n">
        <x:v>82.7734711455642</x:v>
      </x:c>
      <x:c r="R66" s="14" t="n">
        <x:v>0</x:v>
      </x:c>
      <x:c r="S66" s="14" t="n">
        <x:v>17.2265288544358</x:v>
      </x:c>
      <x:c r="T66" s="14" t="n">
        <x:v>17.2265288544358</x:v>
      </x:c>
      <x:c r="U66" s="14" t="n">
        <x:v>0</x:v>
      </x:c>
    </x:row>
    <x:row r="67" spans="1:21" customFormat="1" ht="13.5" customHeight="1" x14ac:dyDescent="0.25">
      <x:c r="A67" s="9" t="n">
        <x:v>22</x:v>
      </x:c>
      <x:c r="B67" s="13" t="s"/>
      <x:c r="C67" s="9" t="s">
        <x:v>50</x:v>
      </x:c>
      <x:c r="D67" s="9" t="s">
        <x:v>49</x:v>
      </x:c>
      <x:c r="E67" s="9" t="s">
        <x:v>50</x:v>
      </x:c>
      <x:c r="F67" s="14" t="n">
        <x:v>75</x:v>
      </x:c>
      <x:c r="G67" s="14" t="n">
        <x:v>25</x:v>
      </x:c>
      <x:c r="H67" s="14" t="s"/>
      <x:c r="I67" s="14" t="n">
        <x:v>0</x:v>
      </x:c>
      <x:c r="J67" s="14" t="n">
        <x:v>0</x:v>
      </x:c>
      <x:c r="L67" s="9" t="n">
        <x:v>22</x:v>
      </x:c>
      <x:c r="M67" s="13" t="s"/>
      <x:c r="N67" s="9" t="s">
        <x:v>51</x:v>
      </x:c>
      <x:c r="O67" s="9" t="s">
        <x:v>49</x:v>
      </x:c>
      <x:c r="P67" s="9" t="s">
        <x:v>51</x:v>
      </x:c>
      <x:c r="Q67" s="14" t="n">
        <x:v>80</x:v>
      </x:c>
      <x:c r="R67" s="14" t="n">
        <x:v>0</x:v>
      </x:c>
      <x:c r="S67" s="14" t="n">
        <x:v>20</x:v>
      </x:c>
      <x:c r="T67" s="14" t="n">
        <x:v>18.0374287288206</x:v>
      </x:c>
      <x:c r="U67" s="14" t="n">
        <x:v>1.9625712711794</x:v>
      </x:c>
    </x:row>
    <x:row r="68" spans="1:21" customFormat="1" ht="13.5" customHeight="1" x14ac:dyDescent="0.25">
      <x:c r="A68" s="9" t="n">
        <x:v>23</x:v>
      </x:c>
      <x:c r="B68" s="9" t="s"/>
      <x:c r="C68" s="9" t="s">
        <x:v>51</x:v>
      </x:c>
      <x:c r="D68" s="9" t="s">
        <x:v>49</x:v>
      </x:c>
      <x:c r="E68" s="9" t="s">
        <x:v>51</x:v>
      </x:c>
      <x:c r="F68" s="14" t="n">
        <x:v>73.5244792074257</x:v>
      </x:c>
      <x:c r="G68" s="14" t="n">
        <x:v>0</x:v>
      </x:c>
      <x:c r="H68" s="14" t="s"/>
      <x:c r="I68" s="14" t="n">
        <x:v>23.8775159677233</x:v>
      </x:c>
      <x:c r="J68" s="14" t="n">
        <x:v>2.59800482485096</x:v>
      </x:c>
      <x:c r="L68" s="9" t="n">
        <x:v>23</x:v>
      </x:c>
      <x:c r="M68" s="9" t="s"/>
      <x:c r="N68" s="9" t="s">
        <x:v>52</x:v>
      </x:c>
      <x:c r="O68" s="9" t="s">
        <x:v>49</x:v>
      </x:c>
      <x:c r="P68" s="9" t="s">
        <x:v>52</x:v>
      </x:c>
      <x:c r="Q68" s="14" t="n">
        <x:v>79.8587257184552</x:v>
      </x:c>
      <x:c r="R68" s="14" t="n">
        <x:v>0</x:v>
      </x:c>
      <x:c r="S68" s="14" t="n">
        <x:v>20.1412742815448</x:v>
      </x:c>
      <x:c r="T68" s="14" t="n">
        <x:v>20.1412742815448</x:v>
      </x:c>
      <x:c r="U68" s="14" t="n">
        <x:v>0</x:v>
      </x:c>
    </x:row>
    <x:row r="69" spans="1:21" customFormat="1" ht="13.5" customHeight="1" x14ac:dyDescent="0.25">
      <x:c r="A69" s="9" t="n">
        <x:v>24</x:v>
      </x:c>
      <x:c r="B69" s="9" t="s"/>
      <x:c r="C69" s="9" t="s">
        <x:v>52</x:v>
      </x:c>
      <x:c r="D69" s="9" t="s">
        <x:v>49</x:v>
      </x:c>
      <x:c r="E69" s="9" t="s">
        <x:v>52</x:v>
      </x:c>
      <x:c r="F69" s="14" t="n">
        <x:v>71.4899020049489</x:v>
      </x:c>
      <x:c r="G69" s="14" t="n">
        <x:v>0</x:v>
      </x:c>
      <x:c r="H69" s="14" t="s"/>
      <x:c r="I69" s="14" t="n">
        <x:v>28.5100979950511</x:v>
      </x:c>
      <x:c r="J69" s="14" t="n">
        <x:v>0</x:v>
      </x:c>
      <x:c r="L69" s="9" t="n">
        <x:v>24</x:v>
      </x:c>
      <x:c r="M69" s="9" t="s"/>
      <x:c r="N69" s="9" t="s">
        <x:v>50</x:v>
      </x:c>
      <x:c r="O69" s="9" t="s">
        <x:v>49</x:v>
      </x:c>
      <x:c r="P69" s="9" t="s">
        <x:v>50</x:v>
      </x:c>
      <x:c r="Q69" s="14" t="n">
        <x:v>75</x:v>
      </x:c>
      <x:c r="R69" s="14" t="n">
        <x:v>25</x:v>
      </x:c>
      <x:c r="S69" s="14" t="n">
        <x:v>0</x:v>
      </x:c>
      <x:c r="T69" s="14" t="n">
        <x:v>0</x:v>
      </x:c>
      <x:c r="U69" s="14" t="n">
        <x:v>0</x:v>
      </x:c>
    </x:row>
    <x:row r="70" spans="1:21" customFormat="1" ht="13.5" customHeight="1" x14ac:dyDescent="0.25">
      <x:c r="A70" s="9" t="n">
        <x:v>25</x:v>
      </x:c>
      <x:c r="B70" s="9" t="s"/>
      <x:c r="C70" s="9" t="s">
        <x:v>53</x:v>
      </x:c>
      <x:c r="D70" s="9" t="s">
        <x:v>49</x:v>
      </x:c>
      <x:c r="E70" s="9" t="s">
        <x:v>53</x:v>
      </x:c>
      <x:c r="F70" s="14" t="n">
        <x:v>50.1565798519675</x:v>
      </x:c>
      <x:c r="G70" s="14" t="n">
        <x:v>0</x:v>
      </x:c>
      <x:c r="H70" s="14" t="s"/>
      <x:c r="I70" s="14" t="n">
        <x:v>44.4784764724995</x:v>
      </x:c>
      <x:c r="J70" s="14" t="n">
        <x:v>5.36494367553304</x:v>
      </x:c>
      <x:c r="L70" s="9" t="n">
        <x:v>25</x:v>
      </x:c>
      <x:c r="M70" s="9" t="s"/>
      <x:c r="N70" s="9" t="s">
        <x:v>53</x:v>
      </x:c>
      <x:c r="O70" s="9" t="s">
        <x:v>49</x:v>
      </x:c>
      <x:c r="P70" s="9" t="s">
        <x:v>53</x:v>
      </x:c>
      <x:c r="Q70" s="14" t="n">
        <x:v>62.4591371741482</x:v>
      </x:c>
      <x:c r="R70" s="14" t="n">
        <x:v>0</x:v>
      </x:c>
      <x:c r="S70" s="14" t="n">
        <x:v>37.5408628258518</x:v>
      </x:c>
      <x:c r="T70" s="14" t="n">
        <x:v>32.1759191503188</x:v>
      </x:c>
      <x:c r="U70" s="14" t="n">
        <x:v>5.36494367553304</x:v>
      </x:c>
    </x:row>
    <x:row r="71" spans="1:21" customFormat="1" ht="13.5" customHeight="1" x14ac:dyDescent="0.25">
      <x:c r="A71" s="9" t="n">
        <x:v>26</x:v>
      </x:c>
      <x:c r="B71" s="9" t="s"/>
      <x:c r="C71" s="9" t="s">
        <x:v>54</x:v>
      </x:c>
      <x:c r="D71" s="9" t="s">
        <x:v>49</x:v>
      </x:c>
      <x:c r="E71" s="9" t="s">
        <x:v>54</x:v>
      </x:c>
      <x:c r="F71" s="14" t="n">
        <x:v>43.936769083539</x:v>
      </x:c>
      <x:c r="G71" s="14" t="n">
        <x:v>0</x:v>
      </x:c>
      <x:c r="H71" s="14" t="s"/>
      <x:c r="I71" s="14" t="n">
        <x:v>56.063230916461</x:v>
      </x:c>
      <x:c r="J71" s="14" t="n">
        <x:v>0</x:v>
      </x:c>
      <x:c r="L71" s="9" t="n">
        <x:v>26</x:v>
      </x:c>
      <x:c r="M71" s="9" t="s"/>
      <x:c r="N71" s="9" t="s">
        <x:v>54</x:v>
      </x:c>
      <x:c r="O71" s="9" t="s">
        <x:v>49</x:v>
      </x:c>
      <x:c r="P71" s="9" t="s">
        <x:v>54</x:v>
      </x:c>
      <x:c r="Q71" s="14" t="n">
        <x:v>55.7535962231178</x:v>
      </x:c>
      <x:c r="R71" s="14" t="n">
        <x:v>0</x:v>
      </x:c>
      <x:c r="S71" s="14" t="n">
        <x:v>44.2464037768822</x:v>
      </x:c>
      <x:c r="T71" s="14" t="n">
        <x:v>44.2464037768822</x:v>
      </x:c>
      <x:c r="U71" s="14" t="n">
        <x:v>0</x:v>
      </x:c>
    </x:row>
    <x:row r="72" spans="1:21" customFormat="1" ht="13.5" customHeight="1" x14ac:dyDescent="0.25">
      <x:c r="A72" s="9" t="n">
        <x:v>27</x:v>
      </x:c>
      <x:c r="B72" s="9" t="s"/>
      <x:c r="C72" s="9" t="s">
        <x:v>55</x:v>
      </x:c>
      <x:c r="D72" s="9" t="s">
        <x:v>49</x:v>
      </x:c>
      <x:c r="E72" s="9" t="s">
        <x:v>55</x:v>
      </x:c>
      <x:c r="F72" s="14" t="n">
        <x:v>40.6091791849946</x:v>
      </x:c>
      <x:c r="G72" s="14" t="n">
        <x:v>0</x:v>
      </x:c>
      <x:c r="H72" s="14" t="s"/>
      <x:c r="I72" s="14" t="n">
        <x:v>42.3852601875674</x:v>
      </x:c>
      <x:c r="J72" s="14" t="n">
        <x:v>17.005560627438</x:v>
      </x:c>
      <x:c r="L72" s="9" t="n">
        <x:v>27</x:v>
      </x:c>
      <x:c r="M72" s="9" t="s"/>
      <x:c r="N72" s="9" t="s">
        <x:v>55</x:v>
      </x:c>
      <x:c r="O72" s="9" t="s">
        <x:v>49</x:v>
      </x:c>
      <x:c r="P72" s="9" t="s">
        <x:v>55</x:v>
      </x:c>
      <x:c r="Q72" s="14" t="n">
        <x:v>46.9135218946633</x:v>
      </x:c>
      <x:c r="R72" s="14" t="n">
        <x:v>0</x:v>
      </x:c>
      <x:c r="S72" s="14" t="n">
        <x:v>53.0864781053367</x:v>
      </x:c>
      <x:c r="T72" s="14" t="n">
        <x:v>36.0809174778988</x:v>
      </x:c>
      <x:c r="U72" s="14" t="n">
        <x:v>17.005560627438</x:v>
      </x:c>
    </x:row>
    <x:row r="73" spans="1:21" customFormat="1" ht="13.5" customHeight="1" x14ac:dyDescent="0.25">
      <x:c r="A73" s="9" t="s"/>
      <x:c r="B73" s="9" t="s">
        <x:v>38</x:v>
      </x:c>
      <x:c r="C73" s="9" t="s"/>
      <x:c r="D73" s="9" t="s"/>
      <x:c r="E73" s="9" t="s"/>
      <x:c r="F73" s="14" t="s"/>
      <x:c r="G73" s="14" t="s"/>
      <x:c r="H73" s="14" t="s"/>
      <x:c r="I73" s="14" t="s"/>
      <x:c r="J73" s="14" t="s"/>
      <x:c r="L73" s="9" t="s"/>
      <x:c r="M73" s="9" t="s">
        <x:v>38</x:v>
      </x:c>
      <x:c r="N73" s="9" t="s"/>
      <x:c r="O73" s="9" t="s"/>
      <x:c r="P73" s="9" t="s"/>
      <x:c r="Q73" s="14" t="s"/>
      <x:c r="R73" s="14" t="s"/>
      <x:c r="S73" s="14" t="s"/>
      <x:c r="T73" s="14" t="s"/>
      <x:c r="U73" s="14" t="s"/>
    </x:row>
    <x:row r="74" spans="1:21" customFormat="1" ht="34.5" customHeight="1" x14ac:dyDescent="0.25">
      <x:c r="A74" s="9" t="n">
        <x:v>28</x:v>
      </x:c>
      <x:c r="B74" s="6" t="s">
        <x:v>56</x:v>
      </x:c>
      <x:c r="C74" s="9" t="s">
        <x:v>57</x:v>
      </x:c>
      <x:c r="D74" s="9" t="s">
        <x:v>58</x:v>
      </x:c>
      <x:c r="E74" s="9" t="s">
        <x:v>57</x:v>
      </x:c>
      <x:c r="F74" s="14" t="n">
        <x:v>67.8843655544845</x:v>
      </x:c>
      <x:c r="G74" s="14" t="n">
        <x:v>0</x:v>
      </x:c>
      <x:c r="H74" s="14" t="s"/>
      <x:c r="I74" s="14" t="n">
        <x:v>22.6281218514948</x:v>
      </x:c>
      <x:c r="J74" s="14" t="n">
        <x:v>9.48751259402064</x:v>
      </x:c>
      <x:c r="L74" s="9" t="n">
        <x:v>28</x:v>
      </x:c>
      <x:c r="M74" s="6" t="s">
        <x:v>56</x:v>
      </x:c>
      <x:c r="N74" s="9" t="s">
        <x:v>59</x:v>
      </x:c>
      <x:c r="O74" s="9" t="s">
        <x:v>58</x:v>
      </x:c>
      <x:c r="P74" s="9" t="s">
        <x:v>59</x:v>
      </x:c>
      <x:c r="Q74" s="14" t="n">
        <x:v>73.1173101540112</x:v>
      </x:c>
      <x:c r="R74" s="14" t="n">
        <x:v>0</x:v>
      </x:c>
      <x:c r="S74" s="14" t="n">
        <x:v>26.8826898459889</x:v>
      </x:c>
      <x:c r="T74" s="14" t="n">
        <x:v>26.8826898459889</x:v>
      </x:c>
      <x:c r="U74" s="14" t="n">
        <x:v>0</x:v>
      </x:c>
    </x:row>
    <x:row r="75" spans="1:21" customFormat="1" ht="13.5" customHeight="1" x14ac:dyDescent="0.25">
      <x:c r="A75" s="9" t="n">
        <x:v>29</x:v>
      </x:c>
      <x:c r="B75" s="9" t="s"/>
      <x:c r="C75" s="9" t="s">
        <x:v>60</x:v>
      </x:c>
      <x:c r="D75" s="9" t="s">
        <x:v>58</x:v>
      </x:c>
      <x:c r="E75" s="9" t="s">
        <x:v>60</x:v>
      </x:c>
      <x:c r="F75" s="14" t="n">
        <x:v>54.7719112775449</x:v>
      </x:c>
      <x:c r="G75" s="14" t="n">
        <x:v>7.85888094965991</x:v>
      </x:c>
      <x:c r="H75" s="14" t="s"/>
      <x:c r="I75" s="14" t="n">
        <x:v>37.3692077727952</x:v>
      </x:c>
      <x:c r="J75" s="14" t="n">
        <x:v>0</x:v>
      </x:c>
      <x:c r="L75" s="9" t="n">
        <x:v>29</x:v>
      </x:c>
      <x:c r="M75" s="9" t="s"/>
      <x:c r="N75" s="9" t="s">
        <x:v>57</x:v>
      </x:c>
      <x:c r="O75" s="9" t="s">
        <x:v>58</x:v>
      </x:c>
      <x:c r="P75" s="9" t="s">
        <x:v>57</x:v>
      </x:c>
      <x:c r="Q75" s="14" t="n">
        <x:v>67.8843655544845</x:v>
      </x:c>
      <x:c r="R75" s="14" t="n">
        <x:v>0</x:v>
      </x:c>
      <x:c r="S75" s="14" t="n">
        <x:v>32.1156344455155</x:v>
      </x:c>
      <x:c r="T75" s="14" t="n">
        <x:v>22.6281218514948</x:v>
      </x:c>
      <x:c r="U75" s="14" t="n">
        <x:v>9.48751259402064</x:v>
      </x:c>
    </x:row>
    <x:row r="76" spans="1:21" customFormat="1" ht="13.5" customHeight="1" x14ac:dyDescent="0.25">
      <x:c r="A76" s="9" t="n">
        <x:v>30</x:v>
      </x:c>
      <x:c r="B76" s="9" t="s"/>
      <x:c r="C76" s="9" t="s">
        <x:v>59</x:v>
      </x:c>
      <x:c r="D76" s="9" t="s">
        <x:v>58</x:v>
      </x:c>
      <x:c r="E76" s="9" t="s">
        <x:v>59</x:v>
      </x:c>
      <x:c r="F76" s="14" t="n">
        <x:v>48.9885978031875</x:v>
      </x:c>
      <x:c r="G76" s="14" t="n">
        <x:v>0</x:v>
      </x:c>
      <x:c r="H76" s="14" t="s"/>
      <x:c r="I76" s="14" t="n">
        <x:v>51.0114021968125</x:v>
      </x:c>
      <x:c r="J76" s="14" t="n">
        <x:v>0</x:v>
      </x:c>
      <x:c r="L76" s="9" t="n">
        <x:v>30</x:v>
      </x:c>
      <x:c r="M76" s="9" t="s"/>
      <x:c r="N76" s="9" t="s">
        <x:v>60</x:v>
      </x:c>
      <x:c r="O76" s="9" t="s">
        <x:v>58</x:v>
      </x:c>
      <x:c r="P76" s="9" t="s">
        <x:v>60</x:v>
      </x:c>
      <x:c r="Q76" s="14" t="n">
        <x:v>59.1223448780258</x:v>
      </x:c>
      <x:c r="R76" s="14" t="n">
        <x:v>11.7296730591939</x:v>
      </x:c>
      <x:c r="S76" s="14" t="n">
        <x:v>29.1479820627803</x:v>
      </x:c>
      <x:c r="T76" s="14" t="n">
        <x:v>29.1479820627803</x:v>
      </x:c>
      <x:c r="U76" s="14" t="n">
        <x:v>0</x:v>
      </x:c>
    </x:row>
    <x:row r="77" spans="1:21" customFormat="1" ht="13.5" customHeight="1" x14ac:dyDescent="0.25">
      <x:c r="A77" s="9" t="n">
        <x:v>31</x:v>
      </x:c>
      <x:c r="B77" s="9" t="s"/>
      <x:c r="C77" s="9" t="s">
        <x:v>61</x:v>
      </x:c>
      <x:c r="D77" s="9" t="s">
        <x:v>58</x:v>
      </x:c>
      <x:c r="E77" s="9" t="s">
        <x:v>61</x:v>
      </x:c>
      <x:c r="F77" s="14" t="n">
        <x:v>38.4570401284701</x:v>
      </x:c>
      <x:c r="G77" s="14" t="n">
        <x:v>0</x:v>
      </x:c>
      <x:c r="H77" s="14" t="s"/>
      <x:c r="I77" s="14" t="n">
        <x:v>48.1472281628926</x:v>
      </x:c>
      <x:c r="J77" s="14" t="n">
        <x:v>13.3957317086373</x:v>
      </x:c>
      <x:c r="L77" s="9" t="n">
        <x:v>31</x:v>
      </x:c>
      <x:c r="M77" s="9" t="s"/>
      <x:c r="N77" s="9" t="s">
        <x:v>61</x:v>
      </x:c>
      <x:c r="O77" s="9" t="s">
        <x:v>58</x:v>
      </x:c>
      <x:c r="P77" s="9" t="s">
        <x:v>61</x:v>
      </x:c>
      <x:c r="Q77" s="14" t="n">
        <x:v>57.733240762653</x:v>
      </x:c>
      <x:c r="R77" s="14" t="n">
        <x:v>0</x:v>
      </x:c>
      <x:c r="S77" s="14" t="n">
        <x:v>42.266759237347</x:v>
      </x:c>
      <x:c r="T77" s="14" t="n">
        <x:v>36.6350929992699</x:v>
      </x:c>
      <x:c r="U77" s="14" t="n">
        <x:v>5.63166623807715</x:v>
      </x:c>
    </x:row>
    <x:row r="78" spans="1:21" customFormat="1" ht="13.5" customHeight="1" x14ac:dyDescent="0.25">
      <x:c r="A78" s="9" t="n">
        <x:v>32</x:v>
      </x:c>
      <x:c r="B78" s="9" t="s"/>
      <x:c r="C78" s="9" t="s">
        <x:v>62</x:v>
      </x:c>
      <x:c r="D78" s="9" t="s">
        <x:v>58</x:v>
      </x:c>
      <x:c r="E78" s="9" t="s">
        <x:v>62</x:v>
      </x:c>
      <x:c r="F78" s="14" t="n">
        <x:v>33.6103511044173</x:v>
      </x:c>
      <x:c r="G78" s="14" t="n">
        <x:v>0</x:v>
      </x:c>
      <x:c r="H78" s="14" t="s"/>
      <x:c r="I78" s="14" t="n">
        <x:v>56.5203383953574</x:v>
      </x:c>
      <x:c r="J78" s="14" t="n">
        <x:v>9.86931050022532</x:v>
      </x:c>
      <x:c r="L78" s="9" t="n">
        <x:v>32</x:v>
      </x:c>
      <x:c r="M78" s="9" t="s"/>
      <x:c r="N78" s="9" t="s">
        <x:v>62</x:v>
      </x:c>
      <x:c r="O78" s="9" t="s">
        <x:v>58</x:v>
      </x:c>
      <x:c r="P78" s="9" t="s">
        <x:v>62</x:v>
      </x:c>
      <x:c r="Q78" s="14" t="n">
        <x:v>50.1647031409214</x:v>
      </x:c>
      <x:c r="R78" s="14" t="n">
        <x:v>9.86931050022532</x:v>
      </x:c>
      <x:c r="S78" s="14" t="n">
        <x:v>39.9659863588533</x:v>
      </x:c>
      <x:c r="T78" s="14" t="n">
        <x:v>39.9659863588533</x:v>
      </x:c>
      <x:c r="U78" s="14" t="n">
        <x:v>0</x:v>
      </x:c>
    </x:row>
    <x:row r="79" spans="1:21" customFormat="1" ht="13.5" customHeight="1" x14ac:dyDescent="0.25">
      <x:c r="A79" s="9" t="s"/>
      <x:c r="B79" s="9" t="s">
        <x:v>38</x:v>
      </x:c>
      <x:c r="C79" s="9" t="s"/>
      <x:c r="D79" s="9" t="s"/>
      <x:c r="E79" s="9" t="s"/>
      <x:c r="F79" s="14" t="s"/>
      <x:c r="G79" s="14" t="s"/>
      <x:c r="H79" s="14" t="s"/>
      <x:c r="I79" s="14" t="s"/>
      <x:c r="J79" s="14" t="s"/>
      <x:c r="L79" s="9" t="s"/>
      <x:c r="M79" s="9" t="s">
        <x:v>38</x:v>
      </x:c>
      <x:c r="N79" s="9" t="s"/>
      <x:c r="O79" s="9" t="s"/>
      <x:c r="P79" s="9" t="s"/>
      <x:c r="Q79" s="14" t="s"/>
      <x:c r="R79" s="14" t="s"/>
      <x:c r="S79" s="14" t="s"/>
      <x:c r="T79" s="14" t="s"/>
      <x:c r="U79" s="14" t="s"/>
    </x:row>
    <x:row r="80" spans="1:21" customFormat="1" ht="34.5" customHeight="1" x14ac:dyDescent="0.25">
      <x:c r="A80" s="9" t="n">
        <x:v>33</x:v>
      </x:c>
      <x:c r="B80" s="6" t="s">
        <x:v>63</x:v>
      </x:c>
      <x:c r="C80" s="9" t="s">
        <x:v>64</x:v>
      </x:c>
      <x:c r="D80" s="9" t="s">
        <x:v>65</x:v>
      </x:c>
      <x:c r="E80" s="9" t="s">
        <x:v>64</x:v>
      </x:c>
      <x:c r="F80" s="14" t="n">
        <x:v>90</x:v>
      </x:c>
      <x:c r="G80" s="14" t="n">
        <x:v>10</x:v>
      </x:c>
      <x:c r="H80" s="14" t="s"/>
      <x:c r="I80" s="14" t="n">
        <x:v>0</x:v>
      </x:c>
      <x:c r="J80" s="14" t="n">
        <x:v>0</x:v>
      </x:c>
      <x:c r="L80" s="9" t="n">
        <x:v>33</x:v>
      </x:c>
      <x:c r="M80" s="6" t="s">
        <x:v>63</x:v>
      </x:c>
      <x:c r="N80" s="9" t="s">
        <x:v>64</x:v>
      </x:c>
      <x:c r="O80" s="9" t="s">
        <x:v>65</x:v>
      </x:c>
      <x:c r="P80" s="9" t="s">
        <x:v>64</x:v>
      </x:c>
      <x:c r="Q80" s="14" t="n">
        <x:v>90</x:v>
      </x:c>
      <x:c r="R80" s="14" t="n">
        <x:v>10</x:v>
      </x:c>
      <x:c r="S80" s="14" t="n">
        <x:v>0</x:v>
      </x:c>
      <x:c r="T80" s="14" t="n">
        <x:v>0</x:v>
      </x:c>
      <x:c r="U80" s="14" t="n">
        <x:v>0</x:v>
      </x:c>
    </x:row>
    <x:row r="81" spans="1:21" customFormat="1" ht="13.5" customHeight="1" x14ac:dyDescent="0.25">
      <x:c r="A81" s="9" t="n">
        <x:v>34</x:v>
      </x:c>
      <x:c r="B81" s="5" t="s"/>
      <x:c r="C81" s="9" t="s">
        <x:v>66</x:v>
      </x:c>
      <x:c r="D81" s="9" t="s">
        <x:v>65</x:v>
      </x:c>
      <x:c r="E81" s="9" t="s">
        <x:v>66</x:v>
      </x:c>
      <x:c r="F81" s="14" t="n">
        <x:v>61.3261786124952</x:v>
      </x:c>
      <x:c r="G81" s="14" t="n">
        <x:v>23.342276734381</x:v>
      </x:c>
      <x:c r="H81" s="14" t="s"/>
      <x:c r="I81" s="14" t="n">
        <x:v>15.3315446531238</x:v>
      </x:c>
      <x:c r="J81" s="14" t="n">
        <x:v>0</x:v>
      </x:c>
      <x:c r="L81" s="9" t="n">
        <x:v>34</x:v>
      </x:c>
      <x:c r="M81" s="5" t="s"/>
      <x:c r="N81" s="9" t="s">
        <x:v>66</x:v>
      </x:c>
      <x:c r="O81" s="9" t="s">
        <x:v>65</x:v>
      </x:c>
      <x:c r="P81" s="9" t="s">
        <x:v>66</x:v>
      </x:c>
      <x:c r="Q81" s="14" t="n">
        <x:v>61.3261786124952</x:v>
      </x:c>
      <x:c r="R81" s="14" t="n">
        <x:v>23.342276734381</x:v>
      </x:c>
      <x:c r="S81" s="14" t="n">
        <x:v>15.3315446531238</x:v>
      </x:c>
      <x:c r="T81" s="14" t="n">
        <x:v>15.3315446531238</x:v>
      </x:c>
      <x:c r="U81" s="14" t="n">
        <x:v>0</x:v>
      </x:c>
    </x:row>
    <x:row r="82" spans="1:21" customFormat="1" ht="13.5" customHeight="1" x14ac:dyDescent="0.25">
      <x:c r="A82" s="9" t="n">
        <x:v>35</x:v>
      </x:c>
      <x:c r="B82" s="5" t="s">
        <x:v>38</x:v>
      </x:c>
      <x:c r="C82" s="9" t="s">
        <x:v>67</x:v>
      </x:c>
      <x:c r="D82" s="9" t="s">
        <x:v>65</x:v>
      </x:c>
      <x:c r="E82" s="9" t="s">
        <x:v>67</x:v>
      </x:c>
      <x:c r="F82" s="14" t="n">
        <x:v>36.690125617316</x:v>
      </x:c>
      <x:c r="G82" s="14" t="n">
        <x:v>22.5788193670927</x:v>
      </x:c>
      <x:c r="H82" s="14" t="s"/>
      <x:c r="I82" s="14" t="n">
        <x:v>40.7310550155913</x:v>
      </x:c>
      <x:c r="J82" s="14" t="n">
        <x:v>0</x:v>
      </x:c>
      <x:c r="L82" s="9" t="n">
        <x:v>35</x:v>
      </x:c>
      <x:c r="M82" s="5" t="s">
        <x:v>38</x:v>
      </x:c>
      <x:c r="N82" s="9" t="s">
        <x:v>67</x:v>
      </x:c>
      <x:c r="O82" s="9" t="s">
        <x:v>65</x:v>
      </x:c>
      <x:c r="P82" s="9" t="s">
        <x:v>67</x:v>
      </x:c>
      <x:c r="Q82" s="14" t="n">
        <x:v>47.8110366488691</x:v>
      </x:c>
      <x:c r="R82" s="14" t="n">
        <x:v>33.6997303986458</x:v>
      </x:c>
      <x:c r="S82" s="14" t="n">
        <x:v>18.4892329524851</x:v>
      </x:c>
      <x:c r="T82" s="14" t="n">
        <x:v>18.4892329524851</x:v>
      </x:c>
      <x:c r="U82" s="14" t="n">
        <x:v>0</x:v>
      </x:c>
    </x:row>
    <x:row r="83" spans="1:21" x14ac:dyDescent="0.2">
      <x:c r="B83" s="5" t="s">
        <x:v>38</x:v>
      </x:c>
      <x:c r="M83" s="5" t="s">
        <x:v>38</x:v>
      </x:c>
    </x:row>
    <x:row r="84" spans="1:21" customFormat="1" ht="13.5" customHeight="1" x14ac:dyDescent="0.25">
      <x:c r="A84" s="17" t="s"/>
      <x:c r="B84" s="17" t="s"/>
      <x:c r="C84" s="17" t="s">
        <x:v>68</x:v>
      </x:c>
      <x:c r="D84" s="17" t="s"/>
      <x:c r="E84" s="17" t="s"/>
      <x:c r="F84" s="18" t="n">
        <x:v>60.7634623397468</x:v>
      </x:c>
      <x:c r="G84" s="18" t="n">
        <x:v>6.94769703920439</x:v>
      </x:c>
      <x:c r="H84" s="18" t="s"/>
      <x:c r="I84" s="18" t="n">
        <x:v>28.3759016070018</x:v>
      </x:c>
      <x:c r="J84" s="18" t="n">
        <x:v>3.91293901404704</x:v>
      </x:c>
      <x:c r="K84" s="19" t="s"/>
      <x:c r="L84" s="17" t="s"/>
      <x:c r="M84" s="5" t="s"/>
      <x:c r="N84" s="17" t="s">
        <x:v>68</x:v>
      </x:c>
      <x:c r="O84" s="17" t="s"/>
      <x:c r="P84" s="17" t="s"/>
      <x:c r="Q84" s="18" t="n">
        <x:v>68.0268375437646</x:v>
      </x:c>
      <x:c r="R84" s="18" t="n">
        <x:v>7.16124297624406</x:v>
      </x:c>
      <x:c r="S84" s="18" t="n">
        <x:v>24.8119194799914</x:v>
      </x:c>
      <x:c r="T84" s="18" t="n">
        <x:v>21.4209464523574</x:v>
      </x:c>
      <x:c r="U84" s="18" t="n">
        <x:v>3.39097302763398</x:v>
      </x:c>
    </x:row>
  </x:sheetData>
  <x:mergeCells count="3">
    <x:mergeCell ref="A2:J2"/>
    <x:mergeCell ref="A36:J36"/>
    <x:mergeCell ref="A37:J37"/>
  </x:mergeCells>
  <x:conditionalFormatting sqref="O84:O84">
    <x:cfRule type="cellIs" dxfId="0" priority="1" operator="equal">
      <x:formula>"WS-V"</x:formula>
    </x:cfRule>
    <x:cfRule type="cellIs" dxfId="1" priority="2" operator="equal">
      <x:formula>"WS-C"</x:formula>
    </x:cfRule>
    <x:cfRule type="cellIs" dxfId="2" priority="3" operator="equal">
      <x:formula>"STW-TL"</x:formula>
    </x:cfRule>
    <x:cfRule type="cellIs" dxfId="3" priority="4" operator="equal">
      <x:formula>"stw-pr"</x:formula>
    </x:cfRule>
    <x:cfRule type="cellIs" dxfId="4" priority="5" operator="equal">
      <x:formula>"stw-all"</x:formula>
    </x:cfRule>
  </x:conditionalFormatting>
  <x:conditionalFormatting sqref="D84:D84">
    <x:cfRule type="cellIs" dxfId="0" priority="6" operator="equal">
      <x:formula>"WS-V"</x:formula>
    </x:cfRule>
    <x:cfRule type="cellIs" dxfId="1" priority="7" operator="equal">
      <x:formula>"WS-C"</x:formula>
    </x:cfRule>
    <x:cfRule type="cellIs" dxfId="2" priority="8" operator="equal">
      <x:formula>"STW-TL"</x:formula>
    </x:cfRule>
    <x:cfRule type="cellIs" dxfId="3" priority="9" operator="equal">
      <x:formula>"stw-pr"</x:formula>
    </x:cfRule>
    <x:cfRule type="cellIs" dxfId="4" priority="10" operator="equal">
      <x:formula>"stw-all"</x:formula>
    </x:cfRule>
  </x:conditionalFormatting>
  <x:conditionalFormatting sqref="D44:D82 O44:O82">
    <x:cfRule type="cellIs" dxfId="0" priority="11" operator="equal">
      <x:formula>"WS-V"</x:formula>
    </x:cfRule>
    <x:cfRule type="cellIs" dxfId="1" priority="12" operator="equal">
      <x:formula>"WS-C"</x:formula>
    </x:cfRule>
    <x:cfRule type="cellIs" dxfId="2" priority="13" operator="equal">
      <x:formula>"STW-TL"</x:formula>
    </x:cfRule>
    <x:cfRule type="cellIs" dxfId="3" priority="14" operator="equal">
      <x:formula>"stw-pr"</x:formula>
    </x:cfRule>
    <x:cfRule type="cellIs" dxfId="4" priority="15" operator="equal">
      <x:formula>"stw-all"</x:formula>
    </x:cfRule>
  </x:conditionalFormatting>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GUID" r:id="rId2"/>
  </x:customProperties>
  <x:drawing r:id="rId3"/>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214.650625" style="0" customWidth="1"/>
  </x:cols>
  <x:sheetData>
    <x:row r="3" spans="1:2">
      <x:c r="B3" s="25" t="s">
        <x:v>69</x:v>
      </x:c>
    </x:row>
    <x:row r="4" spans="1:2">
      <x:c r="B4" s="25" t="s"/>
    </x:row>
    <x:row r="5" spans="1:2">
      <x:c r="B5" s="26" t="s">
        <x:v>70</x:v>
      </x:c>
    </x:row>
    <x:row r="6" spans="1:2">
      <x:c r="B6" s="25" t="s">
        <x:v>71</x:v>
      </x:c>
    </x:row>
    <x:row r="7" spans="1:2">
      <x:c r="B7" s="25" t="s">
        <x:v>72</x:v>
      </x:c>
    </x:row>
    <x:row r="8" spans="1:2">
      <x:c r="B8" s="27" t="s">
        <x:v>73</x:v>
      </x:c>
    </x:row>
    <x:row r="9" spans="1:2">
      <x:c r="B9" s="25" t="s"/>
    </x:row>
    <x:row r="10" spans="1:2">
      <x:c r="B10" s="27" t="s">
        <x:v>74</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C80B4-C810-42DA-8754-50ED2EF6E3F8}">
  <ds:schemaRef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61860A8-652F-4F9C-ADD9-1EF2968B0704}">
  <ds:schemaRefs>
    <ds:schemaRef ds:uri="http://schemas.microsoft.com/sharepoint/v3/contenttype/forms"/>
  </ds:schemaRefs>
</ds:datastoreItem>
</file>

<file path=customXml/itemProps3.xml><?xml version="1.0" encoding="utf-8"?>
<ds:datastoreItem xmlns:ds="http://schemas.openxmlformats.org/officeDocument/2006/customXml" ds:itemID="{B798A0F3-0F17-47AC-BEE8-D16A4BEA3313}">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C80FCF6D-0D0B-4AAA-924B-13E303793962}">
  <ds:schemaRefs>
    <ds:schemaRef ds:uri="Microsoft.SharePoint.Taxonomy.ContentTypeSync"/>
  </ds:schemaRefs>
</ds:datastoreItem>
</file>

<file path=customXml/itemProps5.xml><?xml version="1.0" encoding="utf-8"?>
<ds:datastoreItem xmlns:ds="http://schemas.openxmlformats.org/officeDocument/2006/customXml" ds:itemID="{6A9A015C-165B-4AA5-97C6-9BE4D9E90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21</vt:i4>
      </vt:variant>
    </vt:vector>
  </ap:HeadingPairs>
  <ap:TitlesOfParts>
    <vt:vector baseType="lpstr" size="23">
      <vt:lpstr>fr-g2-1</vt:lpstr>
      <vt:lpstr>About this file</vt:lpstr>
      <vt:lpstr>fr-g2-1!footnotes</vt:lpstr>
      <vt:lpstr>fr-g2-1!title</vt:lpstr>
      <vt:lpstr>fr-g2-1!Print_Area</vt:lpstr>
      <vt:lpstr>fr-g2-1!Print_Titles</vt:lpstr>
      <vt:lpstr>About this file!Print_Area</vt:lpstr>
      <vt:lpstr>About this file!Print_Titles</vt:lpstr>
      <vt:lpstr>AW</vt:lpstr>
      <vt:lpstr>BenefitLimit</vt:lpstr>
      <vt:lpstr>Data_RR</vt:lpstr>
      <vt:lpstr>Data_RR_latest</vt:lpstr>
      <vt:lpstr>Max</vt:lpstr>
      <vt:lpstr>Min</vt:lpstr>
      <vt:lpstr>Minloss</vt:lpstr>
      <vt:lpstr>ReplacementRate</vt:lpstr>
      <vt:lpstr>RRate2</vt:lpstr>
      <vt:lpstr>SS</vt:lpstr>
      <vt:lpstr>StateSubsidy</vt:lpstr>
      <vt:lpstr>table_rr_30</vt:lpstr>
      <vt:lpstr>UB100_</vt:lpstr>
      <vt:lpstr>UB67_</vt:lpstr>
      <vt:lpstr>UpperLimit</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lastPrinted>2021-10-14T09:24:00.0000000Z</lastPrinted>
  <dcterms:created xsi:type="dcterms:W3CDTF">2021-06-11T09:49:28.0000000Z</dcterms:created>
  <dcterms:modified xsi:type="dcterms:W3CDTF">2021-10-14T09:24:38.0000000Z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Country">
    <vt:lpwstr/>
  </op:property>
  <op:property fmtid="{D5CDD505-2E9C-101B-9397-08002B2CF9AE}" pid="4" name="OECDTopic">
    <vt:lpwstr>195;#Employment|9736cb43-7793-491d-8dac-90f3d1afdbcc</vt:lpwstr>
  </op:property>
  <op:property fmtid="{D5CDD505-2E9C-101B-9397-08002B2CF9AE}" pid="5" name="OECDCommittee">
    <vt:lpwstr>22;#Employment, Labour and Social Affairs Committee|042c2d58-0ad6-4bf4-853d-cad057c581bf</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OECDKeywords">
    <vt:lpwstr>448;#EMO|038c83a4-2440-41f4-beb3-046d67b2420f</vt:lpwstr>
  </op:property>
  <op:property fmtid="{D5CDD505-2E9C-101B-9397-08002B2CF9AE}" pid="8" name="OECDHorizontalProjects">
    <vt:lpwstr/>
  </op:property>
  <op:property fmtid="{D5CDD505-2E9C-101B-9397-08002B2CF9AE}" pid="9" name="OECDProjectOwnerStructure">
    <vt:lpwstr>11;#ELS/JAI|5fa111b1-5417-4c4c-882c-72280938dde0</vt:lpwstr>
  </op:property>
  <op:property fmtid="{D5CDD505-2E9C-101B-9397-08002B2CF9AE}" pid="10" name="eShareOrganisationTaxHTField0">
    <vt:lpwstr/>
  </op:property>
  <op:property fmtid="{D5CDD505-2E9C-101B-9397-08002B2CF9AE}" pid="11" name="OECDOrganisation">
    <vt:lpwstr/>
  </op:property>
</op:Properties>
</file>