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72-FR - Examens environnementaux de l'OCDE , Luxembourg 2020\"/>
    </mc:Choice>
  </mc:AlternateContent>
  <bookViews>
    <workbookView xWindow="0" yWindow="0" windowWidth="28800" windowHeight="12350"/>
  </bookViews>
  <sheets>
    <sheet name="1.3 ATEP" sheetId="1" r:id="rId1"/>
  </sheets>
  <calcPr calcId="162913"/>
</workbook>
</file>

<file path=xl/sharedStrings.xml><?xml version="1.0" encoding="utf-8"?>
<sst xmlns="http://schemas.openxmlformats.org/spreadsheetml/2006/main" count="22" uniqueCount="22">
  <si>
    <t>Luxembourg</t>
  </si>
  <si>
    <t>Belgique</t>
  </si>
  <si>
    <t>Japon</t>
  </si>
  <si>
    <t>Corée</t>
  </si>
  <si>
    <t>Danemark</t>
  </si>
  <si>
    <t>Autriche</t>
  </si>
  <si>
    <t>Suisse</t>
  </si>
  <si>
    <t>Italie</t>
  </si>
  <si>
    <t>Canada</t>
  </si>
  <si>
    <t>Allemagne</t>
  </si>
  <si>
    <t>Lettonie</t>
  </si>
  <si>
    <t>France</t>
  </si>
  <si>
    <t>Pétrole</t>
  </si>
  <si>
    <t>Charbon</t>
  </si>
  <si>
    <t>Gaz naturel</t>
  </si>
  <si>
    <t>Nucléaire</t>
  </si>
  <si>
    <t>Renouvelables</t>
  </si>
  <si>
    <t>Autre</t>
  </si>
  <si>
    <t>Examens environnementaux de l'OCDE : Luxembourg 2020 - © OCDE 2020</t>
  </si>
  <si>
    <t>Le pétrole  domine le mix énergétique du Luxembourg</t>
  </si>
  <si>
    <t>Version 1 - Dernière mise à jour : 04-Nov-2020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</si>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</sst>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10" fontId="4" fillId="3" borderId="2" xfId="0" applyNumberFormat="1" applyFont="1" applyFill="1" applyBorder="1" applyAlignment="1">
      <alignment horizontal="left" vertical="center"/>
    </xf>
    <xf numFmtId="10" fontId="4" fillId="3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10" fontId="4" fillId="0" borderId="5" xfId="0" applyNumberFormat="1" applyFont="1" applyBorder="1" applyAlignment="1">
      <alignment horizontal="left" vertical="center"/>
    </xf>
    <xf numFmtId="10" fontId="4" fillId="0" borderId="6" xfId="0" applyNumberFormat="1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10" fontId="4" fillId="3" borderId="5" xfId="0" applyNumberFormat="1" applyFont="1" applyFill="1" applyBorder="1" applyAlignment="1">
      <alignment horizontal="left" vertical="center"/>
    </xf>
    <xf numFmtId="10" fontId="4" fillId="3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10" fontId="4" fillId="0" borderId="8" xfId="0" applyNumberFormat="1" applyFont="1" applyBorder="1" applyAlignment="1">
      <alignment horizontal="left" vertical="center"/>
    </xf>
    <xf numFmtId="10" fontId="4" fillId="0" borderId="9" xfId="0" applyNumberFormat="1" applyFont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2" applyFill="1" applyAlignment="1"/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1294064739755494"/>
          <c:w val="0.98906927548920154"/>
          <c:h val="0.87975616418564695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'1.3 ATEP'!$B$33</c:f>
              <c:strCache>
                <c:ptCount val="1"/>
                <c:pt idx="0">
                  <c:v>Pétrole</c:v>
                </c:pt>
              </c:strCache>
            </c:strRef>
          </c:tx>
          <c:spPr>
            <a:solidFill>
              <a:srgbClr val="96282D"/>
            </a:solidFill>
            <a:ln w="6350" cmpd="sng">
              <a:noFill/>
            </a:ln>
            <a:effectLst/>
            <a:extLst/>
          </c:spPr>
          <c:invertIfNegative val="0"/>
          <c:cat>
            <c:strRef>
              <c:f>'1.3 ATEP'!$A$34:$A$45</c:f>
              <c:strCache>
                <c:ptCount val="12"/>
                <c:pt idx="0">
                  <c:v>Luxembourg</c:v>
                </c:pt>
                <c:pt idx="1">
                  <c:v>Belgique</c:v>
                </c:pt>
                <c:pt idx="2">
                  <c:v>Japon</c:v>
                </c:pt>
                <c:pt idx="3">
                  <c:v>Corée</c:v>
                </c:pt>
                <c:pt idx="4">
                  <c:v>Danemark</c:v>
                </c:pt>
                <c:pt idx="5">
                  <c:v>Autriche</c:v>
                </c:pt>
                <c:pt idx="6">
                  <c:v>Suisse</c:v>
                </c:pt>
                <c:pt idx="7">
                  <c:v>Italie</c:v>
                </c:pt>
                <c:pt idx="8">
                  <c:v>Canada</c:v>
                </c:pt>
                <c:pt idx="9">
                  <c:v>Allemagne</c:v>
                </c:pt>
                <c:pt idx="10">
                  <c:v>Lettonie</c:v>
                </c:pt>
                <c:pt idx="11">
                  <c:v>France</c:v>
                </c:pt>
              </c:strCache>
            </c:strRef>
          </c:cat>
          <c:val>
            <c:numRef>
              <c:f>'1.3 ATEP'!$B$34:$B$45</c:f>
              <c:numCache>
                <c:formatCode>0.00%</c:formatCode>
                <c:ptCount val="12"/>
                <c:pt idx="0">
                  <c:v>0.68796214137829048</c:v>
                </c:pt>
                <c:pt idx="1">
                  <c:v>0.40336234177215191</c:v>
                </c:pt>
                <c:pt idx="2">
                  <c:v>0.39205602440407294</c:v>
                </c:pt>
                <c:pt idx="3">
                  <c:v>0.38733500834042789</c:v>
                </c:pt>
                <c:pt idx="4">
                  <c:v>0.37526523188845107</c:v>
                </c:pt>
                <c:pt idx="5">
                  <c:v>0.36477850849981386</c:v>
                </c:pt>
                <c:pt idx="6">
                  <c:v>0.34965969351538684</c:v>
                </c:pt>
                <c:pt idx="7">
                  <c:v>0.34686845896648272</c:v>
                </c:pt>
                <c:pt idx="8">
                  <c:v>0.32873136416455168</c:v>
                </c:pt>
                <c:pt idx="9">
                  <c:v>0.32364774842384708</c:v>
                </c:pt>
                <c:pt idx="10">
                  <c:v>0.31303208906352326</c:v>
                </c:pt>
                <c:pt idx="11">
                  <c:v>0.27911271729331705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4-4B42-8DA7-F3E3EECAC0D9}"/>
            </c:ext>
          </c:extLst>
        </c:ser>
        <c:ser>
          <c:idx val="0"/>
          <c:order val="1"/>
          <c:tx>
            <c:strRef>
              <c:f>'1.3 ATEP'!$C$33</c:f>
              <c:strCache>
                <c:ptCount val="1"/>
                <c:pt idx="0">
                  <c:v>Charbon</c:v>
                </c:pt>
              </c:strCache>
            </c:strRef>
          </c:tx>
          <c:spPr>
            <a:solidFill>
              <a:schemeClr val="tx1"/>
            </a:solidFill>
            <a:ln w="6350" cmpd="sng">
              <a:noFill/>
            </a:ln>
            <a:effectLst/>
            <a:extLst/>
          </c:spPr>
          <c:invertIfNegative val="0"/>
          <c:cat>
            <c:strRef>
              <c:f>'1.3 ATEP'!$A$34:$A$45</c:f>
              <c:strCache>
                <c:ptCount val="12"/>
                <c:pt idx="0">
                  <c:v>Luxembourg</c:v>
                </c:pt>
                <c:pt idx="1">
                  <c:v>Belgique</c:v>
                </c:pt>
                <c:pt idx="2">
                  <c:v>Japon</c:v>
                </c:pt>
                <c:pt idx="3">
                  <c:v>Corée</c:v>
                </c:pt>
                <c:pt idx="4">
                  <c:v>Danemark</c:v>
                </c:pt>
                <c:pt idx="5">
                  <c:v>Autriche</c:v>
                </c:pt>
                <c:pt idx="6">
                  <c:v>Suisse</c:v>
                </c:pt>
                <c:pt idx="7">
                  <c:v>Italie</c:v>
                </c:pt>
                <c:pt idx="8">
                  <c:v>Canada</c:v>
                </c:pt>
                <c:pt idx="9">
                  <c:v>Allemagne</c:v>
                </c:pt>
                <c:pt idx="10">
                  <c:v>Lettonie</c:v>
                </c:pt>
                <c:pt idx="11">
                  <c:v>France</c:v>
                </c:pt>
              </c:strCache>
            </c:strRef>
          </c:cat>
          <c:val>
            <c:numRef>
              <c:f>'1.3 ATEP'!$C$34:$C$45</c:f>
              <c:numCache>
                <c:formatCode>0.00%</c:formatCode>
                <c:ptCount val="12"/>
                <c:pt idx="0">
                  <c:v>1.2422360248447204E-2</c:v>
                </c:pt>
                <c:pt idx="1">
                  <c:v>6.1431962025316457E-2</c:v>
                </c:pt>
                <c:pt idx="2">
                  <c:v>0.26963735959926338</c:v>
                </c:pt>
                <c:pt idx="3">
                  <c:v>0.2921364646275878</c:v>
                </c:pt>
                <c:pt idx="4">
                  <c:v>9.5240982115792669E-2</c:v>
                </c:pt>
                <c:pt idx="5">
                  <c:v>8.5494478223104603E-2</c:v>
                </c:pt>
                <c:pt idx="6">
                  <c:v>3.3404317508037916E-3</c:v>
                </c:pt>
                <c:pt idx="7">
                  <c:v>5.7968847690760321E-2</c:v>
                </c:pt>
                <c:pt idx="8">
                  <c:v>4.8814449788171163E-2</c:v>
                </c:pt>
                <c:pt idx="9">
                  <c:v>0.22196398403845582</c:v>
                </c:pt>
                <c:pt idx="10">
                  <c:v>1.0478061558611657E-2</c:v>
                </c:pt>
                <c:pt idx="11">
                  <c:v>3.6246798937366868E-2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B4-4B42-8DA7-F3E3EECAC0D9}"/>
            </c:ext>
          </c:extLst>
        </c:ser>
        <c:ser>
          <c:idx val="2"/>
          <c:order val="2"/>
          <c:tx>
            <c:strRef>
              <c:f>'1.3 ATEP'!$D$33</c:f>
              <c:strCache>
                <c:ptCount val="1"/>
                <c:pt idx="0">
                  <c:v>Gaz naturel</c:v>
                </c:pt>
              </c:strCache>
            </c:strRef>
          </c:tx>
          <c:spPr>
            <a:solidFill>
              <a:srgbClr val="ED7D31"/>
            </a:solidFill>
            <a:ln w="6350" cmpd="sng">
              <a:noFill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5EA9DE"/>
                  </a:solidFill>
                </a14:hiddenLine>
              </a:ext>
            </a:extLst>
          </c:spPr>
          <c:invertIfNegative val="0"/>
          <c:cat>
            <c:strRef>
              <c:f>'1.3 ATEP'!$A$34:$A$45</c:f>
              <c:strCache>
                <c:ptCount val="12"/>
                <c:pt idx="0">
                  <c:v>Luxembourg</c:v>
                </c:pt>
                <c:pt idx="1">
                  <c:v>Belgique</c:v>
                </c:pt>
                <c:pt idx="2">
                  <c:v>Japon</c:v>
                </c:pt>
                <c:pt idx="3">
                  <c:v>Corée</c:v>
                </c:pt>
                <c:pt idx="4">
                  <c:v>Danemark</c:v>
                </c:pt>
                <c:pt idx="5">
                  <c:v>Autriche</c:v>
                </c:pt>
                <c:pt idx="6">
                  <c:v>Suisse</c:v>
                </c:pt>
                <c:pt idx="7">
                  <c:v>Italie</c:v>
                </c:pt>
                <c:pt idx="8">
                  <c:v>Canada</c:v>
                </c:pt>
                <c:pt idx="9">
                  <c:v>Allemagne</c:v>
                </c:pt>
                <c:pt idx="10">
                  <c:v>Lettonie</c:v>
                </c:pt>
                <c:pt idx="11">
                  <c:v>France</c:v>
                </c:pt>
              </c:strCache>
            </c:strRef>
          </c:cat>
          <c:val>
            <c:numRef>
              <c:f>'1.3 ATEP'!$D$34:$D$45</c:f>
              <c:numCache>
                <c:formatCode>0.00%</c:formatCode>
                <c:ptCount val="12"/>
                <c:pt idx="0">
                  <c:v>0.2023070097604259</c:v>
                </c:pt>
                <c:pt idx="1">
                  <c:v>0.29376977848101266</c:v>
                </c:pt>
                <c:pt idx="2">
                  <c:v>0.22730510245680788</c:v>
                </c:pt>
                <c:pt idx="3">
                  <c:v>0.16678779321276052</c:v>
                </c:pt>
                <c:pt idx="4">
                  <c:v>0.16107911488329796</c:v>
                </c:pt>
                <c:pt idx="5">
                  <c:v>0.22940191090706044</c:v>
                </c:pt>
                <c:pt idx="6">
                  <c:v>0.11916990270992525</c:v>
                </c:pt>
                <c:pt idx="7">
                  <c:v>0.40445673743441979</c:v>
                </c:pt>
                <c:pt idx="8">
                  <c:v>0.37369767235164575</c:v>
                </c:pt>
                <c:pt idx="9">
                  <c:v>0.23629565223140933</c:v>
                </c:pt>
                <c:pt idx="10">
                  <c:v>0.26195153896529144</c:v>
                </c:pt>
                <c:pt idx="11">
                  <c:v>0.14649498599909053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B4-4B42-8DA7-F3E3EECAC0D9}"/>
            </c:ext>
          </c:extLst>
        </c:ser>
        <c:ser>
          <c:idx val="3"/>
          <c:order val="3"/>
          <c:tx>
            <c:strRef>
              <c:f>'1.3 ATEP'!$E$33</c:f>
              <c:strCache>
                <c:ptCount val="1"/>
                <c:pt idx="0">
                  <c:v>Nucléaire</c:v>
                </c:pt>
              </c:strCache>
            </c:strRef>
          </c:tx>
          <c:spPr>
            <a:solidFill>
              <a:srgbClr val="5EA9DE"/>
            </a:solidFill>
            <a:ln w="6350" cmpd="sng">
              <a:noFill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</a14:hiddenLine>
              </a:ext>
            </a:extLst>
          </c:spPr>
          <c:invertIfNegative val="0"/>
          <c:cat>
            <c:strRef>
              <c:f>'1.3 ATEP'!$A$34:$A$45</c:f>
              <c:strCache>
                <c:ptCount val="12"/>
                <c:pt idx="0">
                  <c:v>Luxembourg</c:v>
                </c:pt>
                <c:pt idx="1">
                  <c:v>Belgique</c:v>
                </c:pt>
                <c:pt idx="2">
                  <c:v>Japon</c:v>
                </c:pt>
                <c:pt idx="3">
                  <c:v>Corée</c:v>
                </c:pt>
                <c:pt idx="4">
                  <c:v>Danemark</c:v>
                </c:pt>
                <c:pt idx="5">
                  <c:v>Autriche</c:v>
                </c:pt>
                <c:pt idx="6">
                  <c:v>Suisse</c:v>
                </c:pt>
                <c:pt idx="7">
                  <c:v>Italie</c:v>
                </c:pt>
                <c:pt idx="8">
                  <c:v>Canada</c:v>
                </c:pt>
                <c:pt idx="9">
                  <c:v>Allemagne</c:v>
                </c:pt>
                <c:pt idx="10">
                  <c:v>Lettonie</c:v>
                </c:pt>
                <c:pt idx="11">
                  <c:v>France</c:v>
                </c:pt>
              </c:strCache>
            </c:strRef>
          </c:cat>
          <c:val>
            <c:numRef>
              <c:f>'1.3 ATEP'!$E$34:$E$45</c:f>
              <c:numCache>
                <c:formatCode>0.00%</c:formatCode>
                <c:ptCount val="12"/>
                <c:pt idx="0">
                  <c:v>0</c:v>
                </c:pt>
                <c:pt idx="1">
                  <c:v>0.14736946202531645</c:v>
                </c:pt>
                <c:pt idx="2">
                  <c:v>3.9637875046273086E-2</c:v>
                </c:pt>
                <c:pt idx="3">
                  <c:v>0.12038594378343957</c:v>
                </c:pt>
                <c:pt idx="4">
                  <c:v>0</c:v>
                </c:pt>
                <c:pt idx="5">
                  <c:v>0</c:v>
                </c:pt>
                <c:pt idx="6">
                  <c:v>0.27892605119211661</c:v>
                </c:pt>
                <c:pt idx="7">
                  <c:v>0</c:v>
                </c:pt>
                <c:pt idx="8">
                  <c:v>8.6407073470207346E-2</c:v>
                </c:pt>
                <c:pt idx="9">
                  <c:v>6.5472746688177944E-2</c:v>
                </c:pt>
                <c:pt idx="10">
                  <c:v>0</c:v>
                </c:pt>
                <c:pt idx="11">
                  <c:v>0.42920565780341285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B4-4B42-8DA7-F3E3EECAC0D9}"/>
            </c:ext>
          </c:extLst>
        </c:ser>
        <c:ser>
          <c:idx val="4"/>
          <c:order val="4"/>
          <c:tx>
            <c:strRef>
              <c:f>'1.3 ATEP'!$F$33</c:f>
              <c:strCache>
                <c:ptCount val="1"/>
                <c:pt idx="0">
                  <c:v>Renouvelables</c:v>
                </c:pt>
              </c:strCache>
            </c:strRef>
          </c:tx>
          <c:spPr>
            <a:solidFill>
              <a:srgbClr val="A7CE39"/>
            </a:solidFill>
            <a:ln w="6350" cmpd="sng">
              <a:noFill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F58221"/>
                  </a:solidFill>
                </a14:hiddenLine>
              </a:ext>
            </a:extLst>
          </c:spPr>
          <c:invertIfNegative val="0"/>
          <c:cat>
            <c:strRef>
              <c:f>'1.3 ATEP'!$A$34:$A$45</c:f>
              <c:strCache>
                <c:ptCount val="12"/>
                <c:pt idx="0">
                  <c:v>Luxembourg</c:v>
                </c:pt>
                <c:pt idx="1">
                  <c:v>Belgique</c:v>
                </c:pt>
                <c:pt idx="2">
                  <c:v>Japon</c:v>
                </c:pt>
                <c:pt idx="3">
                  <c:v>Corée</c:v>
                </c:pt>
                <c:pt idx="4">
                  <c:v>Danemark</c:v>
                </c:pt>
                <c:pt idx="5">
                  <c:v>Autriche</c:v>
                </c:pt>
                <c:pt idx="6">
                  <c:v>Suisse</c:v>
                </c:pt>
                <c:pt idx="7">
                  <c:v>Italie</c:v>
                </c:pt>
                <c:pt idx="8">
                  <c:v>Canada</c:v>
                </c:pt>
                <c:pt idx="9">
                  <c:v>Allemagne</c:v>
                </c:pt>
                <c:pt idx="10">
                  <c:v>Lettonie</c:v>
                </c:pt>
                <c:pt idx="11">
                  <c:v>France</c:v>
                </c:pt>
              </c:strCache>
            </c:strRef>
          </c:cat>
          <c:val>
            <c:numRef>
              <c:f>'1.3 ATEP'!$F$34:$F$45</c:f>
              <c:numCache>
                <c:formatCode>0.00%</c:formatCode>
                <c:ptCount val="12"/>
                <c:pt idx="0">
                  <c:v>8.6364980774918665E-2</c:v>
                </c:pt>
                <c:pt idx="1">
                  <c:v>8.1467563291139244E-2</c:v>
                </c:pt>
                <c:pt idx="2">
                  <c:v>5.9419325514158391E-2</c:v>
                </c:pt>
                <c:pt idx="3">
                  <c:v>1.9106847456688607E-2</c:v>
                </c:pt>
                <c:pt idx="4">
                  <c:v>0.34343740527432554</c:v>
                </c:pt>
                <c:pt idx="5">
                  <c:v>0.30096786201762005</c:v>
                </c:pt>
                <c:pt idx="6">
                  <c:v>0.2135788550670174</c:v>
                </c:pt>
                <c:pt idx="7">
                  <c:v>0.18306738793595564</c:v>
                </c:pt>
                <c:pt idx="8">
                  <c:v>0.1616581573030749</c:v>
                </c:pt>
                <c:pt idx="9">
                  <c:v>0.13939572264998662</c:v>
                </c:pt>
                <c:pt idx="10">
                  <c:v>0.4071163501418904</c:v>
                </c:pt>
                <c:pt idx="11">
                  <c:v>0.10305626690280736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4-4B42-8DA7-F3E3EECAC0D9}"/>
            </c:ext>
          </c:extLst>
        </c:ser>
        <c:ser>
          <c:idx val="5"/>
          <c:order val="5"/>
          <c:tx>
            <c:strRef>
              <c:f>'1.3 ATEP'!$G$33</c:f>
              <c:strCache>
                <c:ptCount val="1"/>
                <c:pt idx="0">
                  <c:v>Autre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 w="6350" cmpd="sng">
              <a:noFill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A7CE39"/>
                  </a:solidFill>
                </a14:hiddenLine>
              </a:ext>
            </a:extLst>
          </c:spPr>
          <c:invertIfNegative val="0"/>
          <c:cat>
            <c:strRef>
              <c:f>'1.3 ATEP'!$A$34:$A$45</c:f>
              <c:strCache>
                <c:ptCount val="12"/>
                <c:pt idx="0">
                  <c:v>Luxembourg</c:v>
                </c:pt>
                <c:pt idx="1">
                  <c:v>Belgique</c:v>
                </c:pt>
                <c:pt idx="2">
                  <c:v>Japon</c:v>
                </c:pt>
                <c:pt idx="3">
                  <c:v>Corée</c:v>
                </c:pt>
                <c:pt idx="4">
                  <c:v>Danemark</c:v>
                </c:pt>
                <c:pt idx="5">
                  <c:v>Autriche</c:v>
                </c:pt>
                <c:pt idx="6">
                  <c:v>Suisse</c:v>
                </c:pt>
                <c:pt idx="7">
                  <c:v>Italie</c:v>
                </c:pt>
                <c:pt idx="8">
                  <c:v>Canada</c:v>
                </c:pt>
                <c:pt idx="9">
                  <c:v>Allemagne</c:v>
                </c:pt>
                <c:pt idx="10">
                  <c:v>Lettonie</c:v>
                </c:pt>
                <c:pt idx="11">
                  <c:v>France</c:v>
                </c:pt>
              </c:strCache>
            </c:strRef>
          </c:cat>
          <c:val>
            <c:numRef>
              <c:f>'1.3 ATEP'!$G$34:$G$45</c:f>
              <c:numCache>
                <c:formatCode>0.00%</c:formatCode>
                <c:ptCount val="12"/>
                <c:pt idx="0">
                  <c:v>1.0943507837917775E-2</c:v>
                </c:pt>
                <c:pt idx="1">
                  <c:v>1.2598892405063291E-2</c:v>
                </c:pt>
                <c:pt idx="2">
                  <c:v>1.1944312979424292E-2</c:v>
                </c:pt>
                <c:pt idx="3">
                  <c:v>1.4247942579095634E-2</c:v>
                </c:pt>
                <c:pt idx="4">
                  <c:v>2.4977265838132767E-2</c:v>
                </c:pt>
                <c:pt idx="5">
                  <c:v>1.9357240352401044E-2</c:v>
                </c:pt>
                <c:pt idx="6">
                  <c:v>3.5325065764750092E-2</c:v>
                </c:pt>
                <c:pt idx="7">
                  <c:v>7.6385679723815474E-3</c:v>
                </c:pt>
                <c:pt idx="8">
                  <c:v>6.9128292234917684E-4</c:v>
                </c:pt>
                <c:pt idx="9">
                  <c:v>1.3224145968123196E-2</c:v>
                </c:pt>
                <c:pt idx="10">
                  <c:v>7.4219602706832571E-3</c:v>
                </c:pt>
                <c:pt idx="11">
                  <c:v>5.8835730640052972E-3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B4-4B42-8DA7-F3E3EECAC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9208208"/>
        <c:axId val="1"/>
      </c:barChart>
      <c:catAx>
        <c:axId val="329208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2920820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7.8527748504149203E-2"/>
          <c:y val="5.5658627087198514E-2"/>
          <c:w val="0.87852918639016919"/>
          <c:h val="5.3803339517625233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5</xdr:row>
      <xdr:rowOff>44450</xdr:rowOff>
    </xdr:from>
    <xdr:to>
      <xdr:col>7</xdr:col>
      <xdr:colOff>222250</xdr:colOff>
      <xdr:row>26</xdr:row>
      <xdr:rowOff>133350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61034</xdr:colOff>
      <xdr:row>26</xdr:row>
      <xdr:rowOff>60610</xdr:rowOff>
    </xdr:from>
    <xdr:to>
      <xdr:col>6</xdr:col>
      <xdr:colOff>534093</xdr:colOff>
      <xdr:row>28</xdr:row>
      <xdr:rowOff>117761</xdr:rowOff>
    </xdr:to>
    <xdr:sp macro="" textlink="">
      <xdr:nvSpPr>
        <xdr:cNvPr id="3" name="TextBox 2"/>
        <xdr:cNvSpPr txBox="1"/>
      </xdr:nvSpPr>
      <xdr:spPr>
        <a:xfrm>
          <a:off x="6318959" y="7867935"/>
          <a:ext cx="5067299" cy="381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/>
          <a:r>
            <a:rPr lang="en-US" sz="800" b="0" i="1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Note : </a:t>
          </a:r>
          <a:r>
            <a:rPr lang="en-US" sz="800" b="0" i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L'approvisionnement</a:t>
          </a:r>
          <a:r>
            <a:rPr lang="en-US" sz="800" b="0" i="0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total en énergie primaire e</a:t>
          </a:r>
          <a:r>
            <a:rPr lang="en-US" sz="800" b="0" i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xclut les échanges d'électricité.</a:t>
          </a:r>
        </a:p>
        <a:p>
          <a:pPr algn="just"/>
          <a:r>
            <a:rPr lang="en-US" sz="800" b="0" i="1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Source :</a:t>
          </a:r>
          <a:r>
            <a:rPr lang="en-US" sz="800" b="0" i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AIE (2019), « World energy statistics », </a:t>
          </a:r>
          <a:r>
            <a:rPr lang="en-US" sz="800" b="0" i="1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IEA World Energy Statistics and Balances</a:t>
          </a:r>
          <a:r>
            <a:rPr lang="en-US" sz="800" b="0" i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(base de données) </a:t>
          </a:r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0.28275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641490" y="0"/>
          <a:ext cx="2405630" cy="248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 b="1" i="0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Approvisionnements en énergie primaire, par source, 2018</a:t>
          </a:r>
          <a:endParaRPr lang="en-GB" sz="800" b="1" i="0">
            <a:solidFill>
              <a:srgbClr val="000000"/>
            </a:solidFill>
            <a:effectLst/>
            <a:latin typeface="Arial Narrow" panose="020B0606020202030204" pitchFamily="34" charset="0"/>
          </a:endParaRPr>
        </a:p>
        <a:p xmlns:a="http://schemas.openxmlformats.org/drawingml/2006/main">
          <a:endParaRPr lang="en-GB" sz="800" b="1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1951f4d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workbookViewId="0"/>
  </sheetViews>
  <sheetFormatPr defaultRowHeight="12.5" x14ac:dyDescent="0.25"/>
  <cols>
    <col min="1" max="1" width="14.26953125" customWidth="1"/>
    <col min="2" max="6" width="11" customWidth="1"/>
    <col min="7" max="7" width="10.1796875" customWidth="1"/>
  </cols>
  <sheetData>
    <row r="1" spans="1:9" s="18" customFormat="1" x14ac:dyDescent="0.25">
      <c r="A1" s="19" t="s">
        <v>18</v>
      </c>
    </row>
    <row r="2" spans="1:9" s="18" customFormat="1" x14ac:dyDescent="0.25">
      <c r="A2" s="18">
        <v>1</v>
      </c>
      <c r="B2" s="18" t="s">
        <v>19</v>
      </c>
    </row>
    <row r="3" spans="1:9" s="18" customFormat="1" x14ac:dyDescent="0.25">
      <c r="A3" s="18" t="s">
        <v>20</v>
      </c>
    </row>
    <row r="4" spans="1:9" s="18" customFormat="1" x14ac:dyDescent="0.25">
      <c r="A4" s="19" t="s">
        <v>21</v>
      </c>
    </row>
    <row r="5" spans="1:9" s="18" customFormat="1" x14ac:dyDescent="0.25"/>
    <row r="6" spans="1:9" ht="12.75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2.7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2.75" customHeight="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12.75" customHeight="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32" spans="1:9" ht="13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2"/>
      <c r="B33" s="3" t="s">
        <v>12</v>
      </c>
      <c r="C33" s="3" t="s">
        <v>13</v>
      </c>
      <c r="D33" s="3" t="s">
        <v>14</v>
      </c>
      <c r="E33" s="3" t="s">
        <v>15</v>
      </c>
      <c r="F33" s="3" t="s">
        <v>16</v>
      </c>
      <c r="G33" s="4" t="s">
        <v>17</v>
      </c>
    </row>
    <row r="34" spans="1:7" ht="11.25" customHeight="1" x14ac:dyDescent="0.25">
      <c r="A34" s="6" t="s">
        <v>0</v>
      </c>
      <c r="B34" s="7">
        <v>0.68796214137829048</v>
      </c>
      <c r="C34" s="7">
        <v>1.2422360248447204E-2</v>
      </c>
      <c r="D34" s="7">
        <v>0.2023070097604259</v>
      </c>
      <c r="E34" s="7">
        <v>0</v>
      </c>
      <c r="F34" s="7">
        <v>8.6364980774918665E-2</v>
      </c>
      <c r="G34" s="8">
        <v>1.0943507837917775E-2</v>
      </c>
    </row>
    <row r="35" spans="1:7" ht="11.25" customHeight="1" x14ac:dyDescent="0.25">
      <c r="A35" s="9" t="s">
        <v>1</v>
      </c>
      <c r="B35" s="10">
        <v>0.40336234177215191</v>
      </c>
      <c r="C35" s="10">
        <v>6.1431962025316457E-2</v>
      </c>
      <c r="D35" s="10">
        <v>0.29376977848101266</v>
      </c>
      <c r="E35" s="10">
        <v>0.14736946202531645</v>
      </c>
      <c r="F35" s="10">
        <v>8.1467563291139244E-2</v>
      </c>
      <c r="G35" s="11">
        <v>1.2598892405063291E-2</v>
      </c>
    </row>
    <row r="36" spans="1:7" ht="11.25" customHeight="1" x14ac:dyDescent="0.25">
      <c r="A36" s="12" t="s">
        <v>2</v>
      </c>
      <c r="B36" s="13">
        <v>0.39205602440407294</v>
      </c>
      <c r="C36" s="13">
        <v>0.26963735959926338</v>
      </c>
      <c r="D36" s="13">
        <v>0.22730510245680788</v>
      </c>
      <c r="E36" s="13">
        <v>3.9637875046273086E-2</v>
      </c>
      <c r="F36" s="13">
        <v>5.9419325514158391E-2</v>
      </c>
      <c r="G36" s="14">
        <v>1.1944312979424292E-2</v>
      </c>
    </row>
    <row r="37" spans="1:7" ht="11.25" customHeight="1" x14ac:dyDescent="0.25">
      <c r="A37" s="9" t="s">
        <v>3</v>
      </c>
      <c r="B37" s="10">
        <v>0.38733500834042789</v>
      </c>
      <c r="C37" s="10">
        <v>0.2921364646275878</v>
      </c>
      <c r="D37" s="10">
        <v>0.16678779321276052</v>
      </c>
      <c r="E37" s="10">
        <v>0.12038594378343957</v>
      </c>
      <c r="F37" s="10">
        <v>1.9106847456688607E-2</v>
      </c>
      <c r="G37" s="11">
        <v>1.4247942579095634E-2</v>
      </c>
    </row>
    <row r="38" spans="1:7" ht="11.25" customHeight="1" x14ac:dyDescent="0.25">
      <c r="A38" s="12" t="s">
        <v>4</v>
      </c>
      <c r="B38" s="13">
        <v>0.37526523188845107</v>
      </c>
      <c r="C38" s="13">
        <v>9.5240982115792669E-2</v>
      </c>
      <c r="D38" s="13">
        <v>0.16107911488329796</v>
      </c>
      <c r="E38" s="13">
        <v>0</v>
      </c>
      <c r="F38" s="13">
        <v>0.34343740527432554</v>
      </c>
      <c r="G38" s="14">
        <v>2.4977265838132767E-2</v>
      </c>
    </row>
    <row r="39" spans="1:7" ht="11.25" customHeight="1" x14ac:dyDescent="0.25">
      <c r="A39" s="9" t="s">
        <v>5</v>
      </c>
      <c r="B39" s="10">
        <v>0.36477850849981386</v>
      </c>
      <c r="C39" s="10">
        <v>8.5494478223104603E-2</v>
      </c>
      <c r="D39" s="10">
        <v>0.22940191090706044</v>
      </c>
      <c r="E39" s="10">
        <v>0</v>
      </c>
      <c r="F39" s="10">
        <v>0.30096786201762005</v>
      </c>
      <c r="G39" s="11">
        <v>1.9357240352401044E-2</v>
      </c>
    </row>
    <row r="40" spans="1:7" ht="11.25" customHeight="1" x14ac:dyDescent="0.25">
      <c r="A40" s="12" t="s">
        <v>6</v>
      </c>
      <c r="B40" s="13">
        <v>0.34965969351538684</v>
      </c>
      <c r="C40" s="13">
        <v>3.3404317508037916E-3</v>
      </c>
      <c r="D40" s="13">
        <v>0.11916990270992525</v>
      </c>
      <c r="E40" s="13">
        <v>0.27892605119211661</v>
      </c>
      <c r="F40" s="13">
        <v>0.2135788550670174</v>
      </c>
      <c r="G40" s="14">
        <v>3.5325065764750092E-2</v>
      </c>
    </row>
    <row r="41" spans="1:7" ht="11.25" customHeight="1" x14ac:dyDescent="0.25">
      <c r="A41" s="9" t="s">
        <v>7</v>
      </c>
      <c r="B41" s="10">
        <v>0.34686845896648272</v>
      </c>
      <c r="C41" s="10">
        <v>5.7968847690760321E-2</v>
      </c>
      <c r="D41" s="10">
        <v>0.40445673743441979</v>
      </c>
      <c r="E41" s="10">
        <v>0</v>
      </c>
      <c r="F41" s="10">
        <v>0.18306738793595564</v>
      </c>
      <c r="G41" s="11">
        <v>7.6385679723815474E-3</v>
      </c>
    </row>
    <row r="42" spans="1:7" ht="11.25" customHeight="1" x14ac:dyDescent="0.25">
      <c r="A42" s="12" t="s">
        <v>8</v>
      </c>
      <c r="B42" s="13">
        <v>0.32873136416455168</v>
      </c>
      <c r="C42" s="13">
        <v>4.8814449788171163E-2</v>
      </c>
      <c r="D42" s="13">
        <v>0.37369767235164575</v>
      </c>
      <c r="E42" s="13">
        <v>8.6407073470207346E-2</v>
      </c>
      <c r="F42" s="13">
        <v>0.1616581573030749</v>
      </c>
      <c r="G42" s="14">
        <v>6.9128292234917684E-4</v>
      </c>
    </row>
    <row r="43" spans="1:7" ht="11.25" customHeight="1" x14ac:dyDescent="0.25">
      <c r="A43" s="9" t="s">
        <v>9</v>
      </c>
      <c r="B43" s="10">
        <v>0.32364774842384708</v>
      </c>
      <c r="C43" s="10">
        <v>0.22196398403845582</v>
      </c>
      <c r="D43" s="10">
        <v>0.23629565223140933</v>
      </c>
      <c r="E43" s="10">
        <v>6.5472746688177944E-2</v>
      </c>
      <c r="F43" s="10">
        <v>0.13939572264998662</v>
      </c>
      <c r="G43" s="11">
        <v>1.3224145968123196E-2</v>
      </c>
    </row>
    <row r="44" spans="1:7" ht="11.25" customHeight="1" x14ac:dyDescent="0.25">
      <c r="A44" s="12" t="s">
        <v>10</v>
      </c>
      <c r="B44" s="13">
        <v>0.31303208906352326</v>
      </c>
      <c r="C44" s="13">
        <v>1.0478061558611657E-2</v>
      </c>
      <c r="D44" s="13">
        <v>0.26195153896529144</v>
      </c>
      <c r="E44" s="13">
        <v>0</v>
      </c>
      <c r="F44" s="13">
        <v>0.4071163501418904</v>
      </c>
      <c r="G44" s="14">
        <v>7.4219602706832571E-3</v>
      </c>
    </row>
    <row r="45" spans="1:7" ht="11.25" customHeight="1" x14ac:dyDescent="0.25">
      <c r="A45" s="15" t="s">
        <v>11</v>
      </c>
      <c r="B45" s="16">
        <v>0.27911271729331705</v>
      </c>
      <c r="C45" s="16">
        <v>3.6246798937366868E-2</v>
      </c>
      <c r="D45" s="16">
        <v>0.14649498599909053</v>
      </c>
      <c r="E45" s="16">
        <v>0.42920565780341285</v>
      </c>
      <c r="F45" s="16">
        <v>0.10305626690280736</v>
      </c>
      <c r="G45" s="17">
        <v>5.8835730640052972E-3</v>
      </c>
    </row>
  </sheetData>
  <hyperlinks>
    <hyperlink ref="A1" r:id="rId1" display="https://doi.org/10.1787/91951f4d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 ATEP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2020-04-14T09:02:59Z</dcterms:created>
  <dcterms:modified xsi:type="dcterms:W3CDTF">2020-11-04T16:25:14Z</dcterms:modified>
</cp:coreProperties>
</file>