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Fig1_1_f!$A$21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Fig1_1_f!$A$21</definedName>
    <definedName name="Subtitle" localSheetId="0">Fig1_1_f!$A$7</definedName>
    <definedName name="title" localSheetId="0">Fig1_1_f!$A$6:$A$7</definedName>
    <definedName name="Title_" localSheetId="0">Fig1_1_f!$A$6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<sst xmlns="http://schemas.openxmlformats.org/spreadsheetml/2006/main" count="34" uniqueCount="23">
  <si>
    <t>Graphique 1.1. Le PIB par habitant figure parmi les plus élevés dans la zone OCDE</t>
  </si>
  <si>
    <t>Note : Le revenu national brut (RNB) mesure le total de la valeur ajoutée nationale et étrangère perçus par les résidents, comprenant le PIB et</t>
  </si>
  <si>
    <t>le solde des revenus primaires avec le reste du monde.</t>
  </si>
  <si>
    <t>Source : OCDE Comptes nationaux (base de données); Banque mondiale, Indicateurs du développement dans le monde (base de données).</t>
  </si>
  <si>
    <t xml:space="preserve">OCDE et 10 pays les plus riches </t>
  </si>
  <si>
    <t>Années 2000</t>
  </si>
  <si>
    <t>Années 2010</t>
  </si>
  <si>
    <t>OCDE</t>
  </si>
  <si>
    <t>LUX</t>
  </si>
  <si>
    <t>DEU</t>
  </si>
  <si>
    <t>CHE</t>
  </si>
  <si>
    <t>AUS</t>
  </si>
  <si>
    <t>AUT</t>
  </si>
  <si>
    <t>DNK</t>
  </si>
  <si>
    <t>NLD</t>
  </si>
  <si>
    <t>NOR</t>
  </si>
  <si>
    <t>ISL</t>
  </si>
  <si>
    <t>USA</t>
  </si>
  <si>
    <t>IRL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</si>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</sst>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4" fillId="0" borderId="0" xfId="1" applyFont="1" applyFill="1"/>
    <xf numFmtId="1" fontId="4" fillId="0" borderId="0" xfId="0" applyNumberFormat="1" applyFont="1" applyFill="1"/>
    <xf numFmtId="164" fontId="6" fillId="0" borderId="0" xfId="0" applyNumberFormat="1" applyFont="1" applyFill="1"/>
    <xf numFmtId="4" fontId="4" fillId="0" borderId="0" xfId="1" applyNumberFormat="1" applyFont="1" applyFill="1"/>
    <xf numFmtId="164" fontId="3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52322544448527E-2"/>
          <c:y val="0.11922470148059243"/>
          <c:w val="0.82653365420818148"/>
          <c:h val="0.78424035471048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Fig1_1_f!$M$29</c:f>
              <c:strCache>
                <c:ptCount val="1"/>
                <c:pt idx="0">
                  <c:v>OCDE et 10 pays les plus riches 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04-481F-81B3-1B7514EC575B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04-481F-81B3-1B7514EC575B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04-481F-81B3-1B7514EC575B}"/>
              </c:ext>
            </c:extLst>
          </c:dPt>
          <c:cat>
            <c:strRef>
              <c:f>Fig1_1_f!$M$30:$M$41</c:f>
              <c:strCache>
                <c:ptCount val="11"/>
                <c:pt idx="0">
                  <c:v>OCDE</c:v>
                </c:pt>
                <c:pt idx="1">
                  <c:v>DEU</c:v>
                </c:pt>
                <c:pt idx="2">
                  <c:v>AUS</c:v>
                </c:pt>
                <c:pt idx="3">
                  <c:v>DNK</c:v>
                </c:pt>
                <c:pt idx="4">
                  <c:v>AUT</c:v>
                </c:pt>
                <c:pt idx="5">
                  <c:v>NLD</c:v>
                </c:pt>
                <c:pt idx="6">
                  <c:v>ISL</c:v>
                </c:pt>
                <c:pt idx="7">
                  <c:v>NOR</c:v>
                </c:pt>
                <c:pt idx="8">
                  <c:v>CHE</c:v>
                </c:pt>
                <c:pt idx="9">
                  <c:v>IRL</c:v>
                </c:pt>
                <c:pt idx="10">
                  <c:v>LUX</c:v>
                </c:pt>
              </c:strCache>
            </c:strRef>
          </c:cat>
          <c:val>
            <c:numRef>
              <c:f>Fig1_1_f!$N$30:$N$41</c:f>
              <c:numCache>
                <c:formatCode>0</c:formatCode>
                <c:ptCount val="11"/>
                <c:pt idx="0">
                  <c:v>45728.968217000001</c:v>
                </c:pt>
                <c:pt idx="1">
                  <c:v>53749.441164000003</c:v>
                </c:pt>
                <c:pt idx="2">
                  <c:v>54144.177019000002</c:v>
                </c:pt>
                <c:pt idx="3">
                  <c:v>55137.815103000001</c:v>
                </c:pt>
                <c:pt idx="4">
                  <c:v>55528.86995</c:v>
                </c:pt>
                <c:pt idx="5">
                  <c:v>56325.699457000002</c:v>
                </c:pt>
                <c:pt idx="6">
                  <c:v>57453.367881999999</c:v>
                </c:pt>
                <c:pt idx="7">
                  <c:v>65602.902893000006</c:v>
                </c:pt>
                <c:pt idx="8">
                  <c:v>68078.668862000006</c:v>
                </c:pt>
                <c:pt idx="9">
                  <c:v>83081.132161999994</c:v>
                </c:pt>
                <c:pt idx="10">
                  <c:v>110906.3924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04-481F-81B3-1B7514EC5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-17"/>
        <c:axId val="125639487"/>
        <c:axId val="125636863"/>
      </c:barChart>
      <c:catAx>
        <c:axId val="1256394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5636863"/>
        <c:crosses val="autoZero"/>
        <c:auto val="1"/>
        <c:lblAlgn val="ctr"/>
        <c:lblOffset val="0"/>
        <c:noMultiLvlLbl val="0"/>
      </c:catAx>
      <c:valAx>
        <c:axId val="12563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563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0.12775457972585055"/>
          <c:w val="0.90794903762029766"/>
          <c:h val="0.77472291073425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Fig1_1_f!$Q$29</c:f>
              <c:strCache>
                <c:ptCount val="1"/>
                <c:pt idx="0">
                  <c:v>Années 2000</c:v>
                </c:pt>
              </c:strCache>
            </c:strRef>
          </c:tx>
          <c:spPr>
            <a:solidFill>
              <a:srgbClr val="0070C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Fig1_1_f!$P$30:$P$39</c:f>
              <c:strCache>
                <c:ptCount val="9"/>
                <c:pt idx="0">
                  <c:v>LUX</c:v>
                </c:pt>
                <c:pt idx="1">
                  <c:v>CHE</c:v>
                </c:pt>
                <c:pt idx="2">
                  <c:v>AUT</c:v>
                </c:pt>
                <c:pt idx="3">
                  <c:v>NLD</c:v>
                </c:pt>
                <c:pt idx="4">
                  <c:v>NOR</c:v>
                </c:pt>
                <c:pt idx="5">
                  <c:v>DNK</c:v>
                </c:pt>
                <c:pt idx="6">
                  <c:v>AUS</c:v>
                </c:pt>
                <c:pt idx="7">
                  <c:v>DEU</c:v>
                </c:pt>
                <c:pt idx="8">
                  <c:v>IRL</c:v>
                </c:pt>
              </c:strCache>
            </c:strRef>
          </c:cat>
          <c:val>
            <c:numRef>
              <c:f>Fig1_1_f!$Q$30:$Q$39</c:f>
              <c:numCache>
                <c:formatCode>#,##0.00</c:formatCode>
                <c:ptCount val="9"/>
                <c:pt idx="0">
                  <c:v>-1.8172612838611601</c:v>
                </c:pt>
                <c:pt idx="1">
                  <c:v>0.89144109132981431</c:v>
                </c:pt>
                <c:pt idx="2">
                  <c:v>1.2744653674243489</c:v>
                </c:pt>
                <c:pt idx="3">
                  <c:v>0.78191926448138993</c:v>
                </c:pt>
                <c:pt idx="4">
                  <c:v>0.94938441360628012</c:v>
                </c:pt>
                <c:pt idx="5">
                  <c:v>0.77252873891908713</c:v>
                </c:pt>
                <c:pt idx="6">
                  <c:v>1.4759845364825441</c:v>
                </c:pt>
                <c:pt idx="7">
                  <c:v>1.2194186175501498</c:v>
                </c:pt>
                <c:pt idx="8">
                  <c:v>0.63495824739638884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D-428D-B8FF-DB672F814371}"/>
            </c:ext>
          </c:extLst>
        </c:ser>
        <c:ser>
          <c:idx val="1"/>
          <c:order val="1"/>
          <c:tx>
            <c:strRef>
              <c:f>Fig1_1_f!$R$29</c:f>
              <c:strCache>
                <c:ptCount val="1"/>
                <c:pt idx="0">
                  <c:v>Années 2010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E8D-428D-B8FF-DB672F814371}"/>
              </c:ext>
            </c:extLst>
          </c:dPt>
          <c:cat>
            <c:strRef>
              <c:f>Fig1_1_f!$P$30:$P$39</c:f>
              <c:strCache>
                <c:ptCount val="9"/>
                <c:pt idx="0">
                  <c:v>LUX</c:v>
                </c:pt>
                <c:pt idx="1">
                  <c:v>CHE</c:v>
                </c:pt>
                <c:pt idx="2">
                  <c:v>AUT</c:v>
                </c:pt>
                <c:pt idx="3">
                  <c:v>NLD</c:v>
                </c:pt>
                <c:pt idx="4">
                  <c:v>NOR</c:v>
                </c:pt>
                <c:pt idx="5">
                  <c:v>DNK</c:v>
                </c:pt>
                <c:pt idx="6">
                  <c:v>AUS</c:v>
                </c:pt>
                <c:pt idx="7">
                  <c:v>DEU</c:v>
                </c:pt>
                <c:pt idx="8">
                  <c:v>IRL</c:v>
                </c:pt>
              </c:strCache>
            </c:strRef>
          </c:cat>
          <c:val>
            <c:numRef>
              <c:f>Fig1_1_f!$R$30:$R$39</c:f>
              <c:numCache>
                <c:formatCode>#,##0.00</c:formatCode>
                <c:ptCount val="9"/>
                <c:pt idx="0">
                  <c:v>-0.32226250087867836</c:v>
                </c:pt>
                <c:pt idx="1">
                  <c:v>-0.28714524426499688</c:v>
                </c:pt>
                <c:pt idx="2">
                  <c:v>0.53866113925034043</c:v>
                </c:pt>
                <c:pt idx="3">
                  <c:v>0.88463884951166527</c:v>
                </c:pt>
                <c:pt idx="4">
                  <c:v>0.99796824227820213</c:v>
                </c:pt>
                <c:pt idx="5">
                  <c:v>1.1156165056172673</c:v>
                </c:pt>
                <c:pt idx="6">
                  <c:v>1.2969695527631719</c:v>
                </c:pt>
                <c:pt idx="7">
                  <c:v>1.7117380068701005</c:v>
                </c:pt>
                <c:pt idx="8">
                  <c:v>4.7496726922662047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D-428D-B8FF-DB672F814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17"/>
        <c:axId val="1050909632"/>
        <c:axId val="1050912256"/>
      </c:barChart>
      <c:catAx>
        <c:axId val="105090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50912256"/>
        <c:crosses val="autoZero"/>
        <c:auto val="1"/>
        <c:lblAlgn val="ctr"/>
        <c:lblOffset val="0"/>
        <c:noMultiLvlLbl val="0"/>
      </c:catAx>
      <c:valAx>
        <c:axId val="1050912256"/>
        <c:scaling>
          <c:orientation val="minMax"/>
          <c:max val="6"/>
          <c:min val="-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5090963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84485697502014"/>
          <c:y val="0.15794699161872702"/>
          <c:w val="0.38409667541557307"/>
          <c:h val="0.1362102653834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1</xdr:col>
      <xdr:colOff>2578100</xdr:colOff>
      <xdr:row>20</xdr:row>
      <xdr:rowOff>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2473326</xdr:colOff>
      <xdr:row>6</xdr:row>
      <xdr:rowOff>152400</xdr:rowOff>
    </xdr:from>
    <xdr:to>
      <xdr:col>3</xdr:col>
      <xdr:colOff>2482849</xdr:colOff>
      <xdr:row>20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0.04349</cdr:x>
      <cdr:y>5.83258E-7</cdr:y>
    </cdr:from>
    <cdr:to>
      <cdr:x>1</cdr:x>
      <cdr:y>0.13704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491" y="1"/>
          <a:ext cx="2781808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A. PIB par habitant, prix courants, en USD à PPA, 2018</a:t>
          </a:r>
          <a:endParaRPr lang="en-GB" sz="900" b="1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90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0.92219</cdr:x>
      <cdr:y>0.00939</cdr:y>
    </cdr:from>
    <cdr:to>
      <cdr:x>1</cdr:x>
      <cdr:y>0.11268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6100" y="19050"/>
          <a:ext cx="2571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0.00878</cdr:y>
    </cdr:from>
    <cdr:to>
      <cdr:x>0.99685</cdr:x>
      <cdr:y>0.16972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9050"/>
          <a:ext cx="3073212" cy="349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GB" sz="9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B. Croissance annuelle moyenne du RNB réel par habitant</a:t>
          </a:r>
          <a:endParaRPr lang="en-GB" sz="9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workbookViewId="0"/>
  </sheetViews>
  <sheetFormatPr defaultColWidth="9.28515625" defaultRowHeight="11.25" x14ac:dyDescent="0.2"/>
  <cols>
    <col min="1" max="1" width="6.7109375" style="2" customWidth="1"/>
    <col min="2" max="2" width="39.28515625" style="2" customWidth="1"/>
    <col min="3" max="3" width="4.7109375" style="2" customWidth="1"/>
    <col min="4" max="4" width="36.5703125" style="2" customWidth="1"/>
    <col min="5" max="5" width="4.7109375" style="2" customWidth="1"/>
    <col min="6" max="11" width="0" style="2" hidden="1" customWidth="1"/>
    <col min="12" max="16384" width="9.28515625" style="2"/>
  </cols>
  <sheetData>
    <row r="1" spans="1:5" s="21" customFormat="1" ht="12.75" x14ac:dyDescent="0.2">
      <c r="A1" s="22" t="s">
        <v>19</v>
      </c>
    </row>
    <row r="2" spans="1:5" s="21" customFormat="1" ht="12.75" x14ac:dyDescent="0.2">
      <c r="A2" s="21" t="s">
        <v>20</v>
      </c>
      <c r="B2" s="21" t="s">
        <v>0</v>
      </c>
    </row>
    <row r="3" spans="1:5" s="21" customFormat="1" ht="12.75" x14ac:dyDescent="0.2">
      <c r="A3" s="21" t="s">
        <v>21</v>
      </c>
    </row>
    <row r="4" spans="1:5" s="21" customFormat="1" ht="12.75" x14ac:dyDescent="0.2">
      <c r="A4" s="22" t="s">
        <v>22</v>
      </c>
    </row>
    <row r="5" spans="1:5" s="21" customFormat="1" ht="12.75" x14ac:dyDescent="0.2"/>
    <row r="6" spans="1:5" ht="12.75" x14ac:dyDescent="0.2">
      <c r="A6" s="17" t="s">
        <v>0</v>
      </c>
      <c r="B6" s="17"/>
      <c r="C6" s="17"/>
      <c r="D6" s="17"/>
      <c r="E6" s="1"/>
    </row>
    <row r="7" spans="1:5" ht="13.9" x14ac:dyDescent="0.3">
      <c r="A7" s="18"/>
      <c r="B7" s="18"/>
      <c r="C7" s="18"/>
      <c r="D7" s="18"/>
      <c r="E7" s="3"/>
    </row>
    <row r="8" spans="1:5" ht="13.15" customHeight="1" x14ac:dyDescent="0.2">
      <c r="A8" s="4"/>
      <c r="B8" s="4"/>
      <c r="C8" s="4"/>
      <c r="D8" s="4"/>
      <c r="E8" s="5"/>
    </row>
    <row r="9" spans="1:5" ht="13.15" customHeight="1" x14ac:dyDescent="0.2">
      <c r="A9" s="4"/>
      <c r="B9" s="4"/>
      <c r="C9" s="4"/>
      <c r="D9" s="4"/>
      <c r="E9" s="5"/>
    </row>
    <row r="10" spans="1:5" ht="13.15" customHeight="1" x14ac:dyDescent="0.2">
      <c r="A10" s="4"/>
      <c r="B10" s="4"/>
      <c r="C10" s="4"/>
      <c r="D10" s="4"/>
      <c r="E10" s="5"/>
    </row>
    <row r="11" spans="1:5" ht="13.15" customHeight="1" x14ac:dyDescent="0.2">
      <c r="A11" s="4"/>
      <c r="B11" s="4"/>
      <c r="C11" s="4"/>
      <c r="D11" s="4"/>
      <c r="E11" s="5"/>
    </row>
    <row r="12" spans="1:5" ht="13.15" customHeight="1" x14ac:dyDescent="0.2">
      <c r="A12" s="4"/>
      <c r="B12" s="4"/>
      <c r="C12" s="4"/>
      <c r="D12" s="4"/>
      <c r="E12" s="5"/>
    </row>
    <row r="13" spans="1:5" ht="13.15" customHeight="1" x14ac:dyDescent="0.2">
      <c r="A13" s="4"/>
      <c r="B13" s="4"/>
      <c r="C13" s="4"/>
      <c r="D13" s="4"/>
      <c r="E13" s="5"/>
    </row>
    <row r="14" spans="1:5" ht="13.15" customHeight="1" x14ac:dyDescent="0.2">
      <c r="A14" s="4"/>
      <c r="B14" s="4"/>
      <c r="C14" s="4"/>
      <c r="D14" s="4"/>
      <c r="E14" s="5"/>
    </row>
    <row r="15" spans="1:5" ht="13.15" customHeight="1" x14ac:dyDescent="0.2">
      <c r="A15" s="4"/>
      <c r="B15" s="4"/>
      <c r="C15" s="4"/>
      <c r="D15" s="4"/>
      <c r="E15" s="5"/>
    </row>
    <row r="16" spans="1:5" ht="13.15" customHeight="1" x14ac:dyDescent="0.2">
      <c r="A16" s="4"/>
      <c r="B16" s="4"/>
      <c r="C16" s="4"/>
      <c r="D16" s="4"/>
      <c r="E16" s="5"/>
    </row>
    <row r="17" spans="1:43" ht="13.15" customHeight="1" x14ac:dyDescent="0.2">
      <c r="A17" s="4"/>
      <c r="B17" s="4"/>
      <c r="C17" s="4"/>
      <c r="D17" s="4"/>
      <c r="E17" s="5"/>
    </row>
    <row r="18" spans="1:43" ht="13.15" customHeight="1" x14ac:dyDescent="0.2">
      <c r="A18" s="4"/>
      <c r="B18" s="4"/>
      <c r="C18" s="4"/>
      <c r="D18" s="4"/>
      <c r="E18" s="5"/>
    </row>
    <row r="19" spans="1:43" ht="13.15" customHeight="1" x14ac:dyDescent="0.2">
      <c r="A19" s="4"/>
      <c r="B19" s="4"/>
      <c r="C19" s="4"/>
      <c r="D19" s="4"/>
      <c r="E19" s="5"/>
    </row>
    <row r="20" spans="1:43" ht="13.15" customHeight="1" x14ac:dyDescent="0.2">
      <c r="A20" s="4"/>
      <c r="B20" s="4"/>
      <c r="C20" s="4"/>
      <c r="D20" s="4"/>
      <c r="E20" s="5"/>
    </row>
    <row r="21" spans="1:43" ht="13.15" customHeight="1" x14ac:dyDescent="0.3">
      <c r="A21" s="19"/>
      <c r="B21" s="20"/>
      <c r="C21" s="20"/>
      <c r="D21" s="20"/>
    </row>
    <row r="22" spans="1:43" x14ac:dyDescent="0.2">
      <c r="A22" s="2" t="s">
        <v>1</v>
      </c>
    </row>
    <row r="23" spans="1:43" ht="10.15" x14ac:dyDescent="0.2">
      <c r="A23" s="2" t="s">
        <v>2</v>
      </c>
    </row>
    <row r="24" spans="1:43" x14ac:dyDescent="0.2">
      <c r="A24" s="2" t="s">
        <v>3</v>
      </c>
    </row>
    <row r="27" spans="1:43" ht="10.15" x14ac:dyDescent="0.2">
      <c r="L27" s="5"/>
      <c r="M27" s="5"/>
      <c r="N27" s="5"/>
      <c r="O27" s="5"/>
      <c r="P27" s="5"/>
      <c r="Q27" s="5"/>
      <c r="R27" s="5"/>
      <c r="S27" s="5"/>
    </row>
    <row r="28" spans="1:43" ht="10.15" x14ac:dyDescent="0.2">
      <c r="L28" s="5"/>
      <c r="M28" s="5"/>
      <c r="N28" s="5"/>
      <c r="O28" s="5"/>
      <c r="P28" s="5"/>
      <c r="Q28" s="5"/>
      <c r="R28" s="5"/>
      <c r="S28" s="5"/>
    </row>
    <row r="29" spans="1:43" ht="13.5" x14ac:dyDescent="0.25">
      <c r="L29" s="5"/>
      <c r="M29" s="6" t="s">
        <v>4</v>
      </c>
      <c r="N29" s="6"/>
      <c r="O29" s="5"/>
      <c r="P29" s="7"/>
      <c r="Q29" s="7" t="s">
        <v>5</v>
      </c>
      <c r="R29" s="7" t="s">
        <v>6</v>
      </c>
      <c r="S29" s="5"/>
    </row>
    <row r="30" spans="1:43" ht="13.9" x14ac:dyDescent="0.3">
      <c r="L30" s="5"/>
      <c r="M30" s="6" t="s">
        <v>7</v>
      </c>
      <c r="N30" s="8">
        <v>45728.968217000001</v>
      </c>
      <c r="O30" s="9"/>
      <c r="P30" s="6" t="s">
        <v>8</v>
      </c>
      <c r="Q30" s="10">
        <v>-1.8172612838611601</v>
      </c>
      <c r="R30" s="10">
        <v>-0.32226250087867836</v>
      </c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2"/>
    </row>
    <row r="31" spans="1:43" ht="13.9" x14ac:dyDescent="0.3">
      <c r="L31" s="5"/>
      <c r="M31" s="6" t="s">
        <v>9</v>
      </c>
      <c r="N31" s="8">
        <v>53749.441164000003</v>
      </c>
      <c r="O31" s="9"/>
      <c r="P31" s="6" t="s">
        <v>10</v>
      </c>
      <c r="Q31" s="10">
        <v>0.89144109132981431</v>
      </c>
      <c r="R31" s="10">
        <v>-0.28714524426499688</v>
      </c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2"/>
    </row>
    <row r="32" spans="1:43" ht="13.9" x14ac:dyDescent="0.3">
      <c r="L32" s="5"/>
      <c r="M32" s="6" t="s">
        <v>11</v>
      </c>
      <c r="N32" s="8">
        <v>54144.177019000002</v>
      </c>
      <c r="O32" s="9"/>
      <c r="P32" s="6" t="s">
        <v>12</v>
      </c>
      <c r="Q32" s="10">
        <v>1.2744653674243489</v>
      </c>
      <c r="R32" s="10">
        <v>0.53866113925034043</v>
      </c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2"/>
    </row>
    <row r="33" spans="12:43" ht="13.9" x14ac:dyDescent="0.3">
      <c r="L33" s="5"/>
      <c r="M33" s="6" t="s">
        <v>13</v>
      </c>
      <c r="N33" s="8">
        <v>55137.815103000001</v>
      </c>
      <c r="O33" s="9"/>
      <c r="P33" s="6" t="s">
        <v>14</v>
      </c>
      <c r="Q33" s="10">
        <v>0.78191926448138993</v>
      </c>
      <c r="R33" s="10">
        <v>0.88463884951166527</v>
      </c>
      <c r="S33" s="9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2"/>
    </row>
    <row r="34" spans="12:43" ht="13.9" x14ac:dyDescent="0.3">
      <c r="L34" s="5"/>
      <c r="M34" s="6" t="s">
        <v>12</v>
      </c>
      <c r="N34" s="8">
        <v>55528.86995</v>
      </c>
      <c r="O34" s="9"/>
      <c r="P34" s="6" t="s">
        <v>15</v>
      </c>
      <c r="Q34" s="10">
        <v>0.94938441360628012</v>
      </c>
      <c r="R34" s="10">
        <v>0.99796824227820213</v>
      </c>
      <c r="S34" s="9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2"/>
    </row>
    <row r="35" spans="12:43" ht="13.9" x14ac:dyDescent="0.3">
      <c r="L35" s="5"/>
      <c r="M35" s="6" t="s">
        <v>14</v>
      </c>
      <c r="N35" s="8">
        <v>56325.699457000002</v>
      </c>
      <c r="O35" s="9"/>
      <c r="P35" s="6" t="s">
        <v>13</v>
      </c>
      <c r="Q35" s="10">
        <v>0.77252873891908713</v>
      </c>
      <c r="R35" s="10">
        <v>1.1156165056172673</v>
      </c>
      <c r="S35" s="9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2"/>
    </row>
    <row r="36" spans="12:43" ht="13.9" x14ac:dyDescent="0.3">
      <c r="L36" s="5"/>
      <c r="M36" s="6" t="s">
        <v>16</v>
      </c>
      <c r="N36" s="8">
        <v>57453.367881999999</v>
      </c>
      <c r="O36" s="9"/>
      <c r="P36" s="7" t="s">
        <v>11</v>
      </c>
      <c r="Q36" s="10">
        <v>1.4759845364825441</v>
      </c>
      <c r="R36" s="10">
        <v>1.2969695527631719</v>
      </c>
      <c r="S36" s="9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2"/>
    </row>
    <row r="37" spans="12:43" ht="13.9" hidden="1" x14ac:dyDescent="0.3">
      <c r="L37" s="5"/>
      <c r="M37" s="6" t="s">
        <v>17</v>
      </c>
      <c r="N37" s="8">
        <v>62742.286868000003</v>
      </c>
      <c r="O37" s="9"/>
      <c r="P37" s="6" t="s">
        <v>17</v>
      </c>
      <c r="Q37" s="10">
        <v>0.9025974993934982</v>
      </c>
      <c r="R37" s="10">
        <v>1.3771722328490998</v>
      </c>
      <c r="S37" s="9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2"/>
    </row>
    <row r="38" spans="12:43" ht="13.9" x14ac:dyDescent="0.3">
      <c r="L38" s="5"/>
      <c r="M38" s="6" t="s">
        <v>15</v>
      </c>
      <c r="N38" s="8">
        <v>65602.902893000006</v>
      </c>
      <c r="O38" s="5"/>
      <c r="P38" s="6" t="s">
        <v>9</v>
      </c>
      <c r="Q38" s="10">
        <v>1.2194186175501498</v>
      </c>
      <c r="R38" s="10">
        <v>1.7117380068701005</v>
      </c>
      <c r="S38" s="5"/>
    </row>
    <row r="39" spans="12:43" ht="13.9" x14ac:dyDescent="0.3">
      <c r="L39" s="5"/>
      <c r="M39" s="6" t="s">
        <v>10</v>
      </c>
      <c r="N39" s="8">
        <v>68078.668862000006</v>
      </c>
      <c r="O39" s="5"/>
      <c r="P39" s="6" t="s">
        <v>18</v>
      </c>
      <c r="Q39" s="10">
        <v>0.63495824739638884</v>
      </c>
      <c r="R39" s="10">
        <v>4.7496726922662047</v>
      </c>
      <c r="S39" s="5"/>
    </row>
    <row r="40" spans="12:43" ht="13.9" x14ac:dyDescent="0.3">
      <c r="L40" s="5"/>
      <c r="M40" s="6" t="s">
        <v>18</v>
      </c>
      <c r="N40" s="8">
        <v>83081.132161999994</v>
      </c>
      <c r="O40" s="5"/>
      <c r="P40" s="5"/>
      <c r="Q40" s="5"/>
      <c r="R40" s="5"/>
      <c r="S40" s="5"/>
    </row>
    <row r="41" spans="12:43" ht="13.9" x14ac:dyDescent="0.3">
      <c r="L41" s="5"/>
      <c r="M41" s="6" t="s">
        <v>8</v>
      </c>
      <c r="N41" s="8">
        <v>110906.3924</v>
      </c>
      <c r="O41" s="5"/>
      <c r="P41" s="5"/>
      <c r="Q41" s="5"/>
      <c r="R41" s="5"/>
      <c r="S41" s="5"/>
    </row>
    <row r="42" spans="12:43" ht="10.15" x14ac:dyDescent="0.2">
      <c r="L42" s="5"/>
      <c r="M42" s="5"/>
      <c r="N42" s="5"/>
      <c r="O42" s="5"/>
      <c r="P42" s="5"/>
      <c r="Q42" s="5"/>
      <c r="R42" s="5"/>
      <c r="S42" s="5"/>
    </row>
    <row r="43" spans="12:43" ht="10.15" x14ac:dyDescent="0.2">
      <c r="L43" s="5"/>
      <c r="M43" s="5"/>
      <c r="N43" s="5"/>
      <c r="O43" s="13"/>
      <c r="P43" s="13"/>
      <c r="Q43" s="13"/>
      <c r="R43" s="13"/>
      <c r="S43" s="13"/>
    </row>
    <row r="44" spans="12:43" ht="10.15" x14ac:dyDescent="0.2">
      <c r="M44" s="14"/>
      <c r="N44" s="15"/>
      <c r="O44" s="15"/>
      <c r="P44" s="15"/>
      <c r="Q44" s="15"/>
      <c r="R44" s="15"/>
    </row>
    <row r="45" spans="12:43" ht="10.15" x14ac:dyDescent="0.2">
      <c r="M45" s="14"/>
      <c r="N45" s="15"/>
      <c r="O45" s="16"/>
      <c r="P45" s="16"/>
      <c r="Q45" s="16"/>
      <c r="R45" s="16"/>
      <c r="S45" s="16"/>
    </row>
    <row r="46" spans="12:43" ht="10.15" x14ac:dyDescent="0.2">
      <c r="M46" s="14"/>
      <c r="N46" s="15"/>
    </row>
    <row r="47" spans="12:43" ht="10.15" x14ac:dyDescent="0.2">
      <c r="M47" s="14"/>
      <c r="N47" s="15"/>
    </row>
    <row r="48" spans="12:43" ht="10.15" x14ac:dyDescent="0.2">
      <c r="M48" s="14"/>
      <c r="N48" s="15"/>
    </row>
    <row r="49" spans="13:14" ht="10.15" x14ac:dyDescent="0.2">
      <c r="M49" s="14"/>
      <c r="N49" s="15"/>
    </row>
    <row r="50" spans="13:14" ht="10.15" x14ac:dyDescent="0.2">
      <c r="M50" s="14"/>
      <c r="N50" s="15"/>
    </row>
  </sheetData>
  <mergeCells count="3">
    <mergeCell ref="A6:D6"/>
    <mergeCell ref="A7:D7"/>
    <mergeCell ref="A21:D21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Fig1_1_f</vt:lpstr>
      <vt:lpstr>Fig1_1_f!footnotes</vt:lpstr>
      <vt:lpstr>Fig1_1_f!Source</vt:lpstr>
      <vt:lpstr>Fig1_1_f!Subtitle</vt:lpstr>
      <vt:lpstr>Fig1_1_f!title</vt:lpstr>
      <vt:lpstr>Fig1_1_f!Title_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2019-11-12T13:43:05Z</dcterms:created>
  <dcterms:modified xsi:type="dcterms:W3CDTF">2019-11-14T13:48:12Z</dcterms:modified>
</cp:coreProperties>
</file>