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528"/>
  </bookViews>
  <sheets>
    <sheet name="Graphique 3.9" sheetId="1" r:id="rId1"/>
  </sheets>
  <calcPr calcId="145621"/>
</workbook>
</file>

<file path=xl/sharedStrings.xml><?xml version="1.0" encoding="utf-8"?>
<sst xmlns="http://schemas.openxmlformats.org/spreadsheetml/2006/main" count="28" uniqueCount="27">
  <si>
    <t>Maroc</t>
  </si>
  <si>
    <t>Maurice</t>
  </si>
  <si>
    <t>Tunisie</t>
  </si>
  <si>
    <t>Costa Rica</t>
  </si>
  <si>
    <t>Turquie</t>
  </si>
  <si>
    <t>Kenya</t>
  </si>
  <si>
    <t>Viet Nam</t>
  </si>
  <si>
    <t>Sri Lanka</t>
  </si>
  <si>
    <t>Côte d'Ivoire</t>
  </si>
  <si>
    <t>Pays</t>
  </si>
  <si>
    <t>Sénégal</t>
  </si>
  <si>
    <t>Moyenne de l'Afrique Subsaharienne</t>
  </si>
  <si>
    <t>Moyenne de l'Amérique latine et Caraïbes</t>
  </si>
  <si>
    <t>Nombre de paiements d'impôts et taxes</t>
  </si>
  <si>
    <t>Moyenne de l'ALC</t>
  </si>
  <si>
    <t>Moldova</t>
  </si>
  <si>
    <t>Éthiopie</t>
  </si>
  <si>
    <t>Moyenne de l'Afrique subsaharienne</t>
  </si>
  <si>
    <t>Nombre de paiements</t>
  </si>
  <si>
    <t>Pérou</t>
  </si>
  <si>
    <t>Graphique 3.9. Le Sénégal est l’un de pays qui comportent le nombre le plus élevé de paiement d’impôts</t>
  </si>
  <si>
    <t>Source : Banque mondiale (2017), http://www.pwc.com/gx/en/paying-taxes/pdf/pwc-paying-taxes-2017.pdf.</t>
  </si>
  <si>
    <t>Examen multidimensionnel du Sénégal. Volume 2. Analyse approfondie et recommandations - © OCDE 2017</t>
  </si>
  <si>
    <t>Ch. 3</t>
  </si>
  <si>
    <t>Graphique 3.9. Le Sénégal est l’un des pays qui comportent le nombre le plus élevé de paiement d’impôts</t>
  </si>
  <si>
    <t>Version 1 - Dernière mise à jour : 21-Nov-2017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</si>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</sst>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5" fillId="0" borderId="0" xfId="0" applyFont="1"/>
    <xf numFmtId="0" fontId="4" fillId="0" borderId="1" xfId="0" applyFont="1" applyBorder="1" applyAlignment="1">
      <alignment horizontal="left" vertical="center" readingOrder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86653901497574E-2"/>
          <c:y val="0.22581210604455201"/>
          <c:w val="0.95422721571140057"/>
          <c:h val="0.6635525379808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3.9'!$B$26</c:f>
              <c:strCache>
                <c:ptCount val="1"/>
                <c:pt idx="0">
                  <c:v>Nombre de paiements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'Graphique 3.9'!$A$27:$A$39</c:f>
              <c:strCache>
                <c:ptCount val="13"/>
                <c:pt idx="0">
                  <c:v>Maroc</c:v>
                </c:pt>
                <c:pt idx="1">
                  <c:v>Maurice</c:v>
                </c:pt>
                <c:pt idx="2">
                  <c:v>Tunisie</c:v>
                </c:pt>
                <c:pt idx="3">
                  <c:v>Pérou</c:v>
                </c:pt>
                <c:pt idx="4">
                  <c:v>Moldova</c:v>
                </c:pt>
                <c:pt idx="5">
                  <c:v>Costa Rica</c:v>
                </c:pt>
                <c:pt idx="6">
                  <c:v>Turquie</c:v>
                </c:pt>
                <c:pt idx="7">
                  <c:v>Éthiopie</c:v>
                </c:pt>
                <c:pt idx="8">
                  <c:v>Kenya</c:v>
                </c:pt>
                <c:pt idx="9">
                  <c:v>Viet Nam</c:v>
                </c:pt>
                <c:pt idx="10">
                  <c:v>Sri Lanka</c:v>
                </c:pt>
                <c:pt idx="11">
                  <c:v>Sénégal</c:v>
                </c:pt>
                <c:pt idx="12">
                  <c:v>Côte d'Ivoire</c:v>
                </c:pt>
              </c:strCache>
            </c:strRef>
          </c:cat>
          <c:val>
            <c:numRef>
              <c:f>'Graphique 3.9'!$B$27:$B$39</c:f>
              <c:numCache>
                <c:formatCode>General</c:formatCode>
                <c:ptCount val="13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30</c:v>
                </c:pt>
                <c:pt idx="8">
                  <c:v>31</c:v>
                </c:pt>
                <c:pt idx="9">
                  <c:v>31</c:v>
                </c:pt>
                <c:pt idx="10">
                  <c:v>47</c:v>
                </c:pt>
                <c:pt idx="11">
                  <c:v>58</c:v>
                </c:pt>
                <c:pt idx="1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03680"/>
        <c:axId val="159141248"/>
      </c:barChart>
      <c:lineChart>
        <c:grouping val="standard"/>
        <c:varyColors val="0"/>
        <c:ser>
          <c:idx val="1"/>
          <c:order val="1"/>
          <c:tx>
            <c:strRef>
              <c:f>'Graphique 3.9'!$C$26</c:f>
              <c:strCache>
                <c:ptCount val="1"/>
                <c:pt idx="0">
                  <c:v>Moyenne de l'ALC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3.9'!$A$27:$A$39</c:f>
              <c:strCache>
                <c:ptCount val="13"/>
                <c:pt idx="0">
                  <c:v>Maroc</c:v>
                </c:pt>
                <c:pt idx="1">
                  <c:v>Maurice</c:v>
                </c:pt>
                <c:pt idx="2">
                  <c:v>Tunisie</c:v>
                </c:pt>
                <c:pt idx="3">
                  <c:v>Pérou</c:v>
                </c:pt>
                <c:pt idx="4">
                  <c:v>Moldova</c:v>
                </c:pt>
                <c:pt idx="5">
                  <c:v>Costa Rica</c:v>
                </c:pt>
                <c:pt idx="6">
                  <c:v>Turquie</c:v>
                </c:pt>
                <c:pt idx="7">
                  <c:v>Éthiopie</c:v>
                </c:pt>
                <c:pt idx="8">
                  <c:v>Kenya</c:v>
                </c:pt>
                <c:pt idx="9">
                  <c:v>Viet Nam</c:v>
                </c:pt>
                <c:pt idx="10">
                  <c:v>Sri Lanka</c:v>
                </c:pt>
                <c:pt idx="11">
                  <c:v>Sénégal</c:v>
                </c:pt>
                <c:pt idx="12">
                  <c:v>Côte d'Ivoire</c:v>
                </c:pt>
              </c:strCache>
            </c:strRef>
          </c:cat>
          <c:val>
            <c:numRef>
              <c:f>'Graphique 3.9'!$C$27:$C$39</c:f>
              <c:numCache>
                <c:formatCode>General</c:formatCode>
                <c:ptCount val="13"/>
                <c:pt idx="0">
                  <c:v>32.799999999999997</c:v>
                </c:pt>
                <c:pt idx="1">
                  <c:v>32.799999999999997</c:v>
                </c:pt>
                <c:pt idx="2">
                  <c:v>32.799999999999997</c:v>
                </c:pt>
                <c:pt idx="3">
                  <c:v>32.799999999999997</c:v>
                </c:pt>
                <c:pt idx="4">
                  <c:v>32.799999999999997</c:v>
                </c:pt>
                <c:pt idx="5">
                  <c:v>32.799999999999997</c:v>
                </c:pt>
                <c:pt idx="6">
                  <c:v>32.799999999999997</c:v>
                </c:pt>
                <c:pt idx="7">
                  <c:v>32.799999999999997</c:v>
                </c:pt>
                <c:pt idx="8">
                  <c:v>32.799999999999997</c:v>
                </c:pt>
                <c:pt idx="9">
                  <c:v>32.799999999999997</c:v>
                </c:pt>
                <c:pt idx="10">
                  <c:v>32.799999999999997</c:v>
                </c:pt>
                <c:pt idx="11">
                  <c:v>32.799999999999997</c:v>
                </c:pt>
                <c:pt idx="12">
                  <c:v>32.799999999999997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3.9'!$D$26</c:f>
              <c:strCache>
                <c:ptCount val="1"/>
                <c:pt idx="0">
                  <c:v>Moyenne de l'Afrique subsaharienne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'Graphique 3.9'!$A$27:$A$39</c:f>
              <c:strCache>
                <c:ptCount val="13"/>
                <c:pt idx="0">
                  <c:v>Maroc</c:v>
                </c:pt>
                <c:pt idx="1">
                  <c:v>Maurice</c:v>
                </c:pt>
                <c:pt idx="2">
                  <c:v>Tunisie</c:v>
                </c:pt>
                <c:pt idx="3">
                  <c:v>Pérou</c:v>
                </c:pt>
                <c:pt idx="4">
                  <c:v>Moldova</c:v>
                </c:pt>
                <c:pt idx="5">
                  <c:v>Costa Rica</c:v>
                </c:pt>
                <c:pt idx="6">
                  <c:v>Turquie</c:v>
                </c:pt>
                <c:pt idx="7">
                  <c:v>Éthiopie</c:v>
                </c:pt>
                <c:pt idx="8">
                  <c:v>Kenya</c:v>
                </c:pt>
                <c:pt idx="9">
                  <c:v>Viet Nam</c:v>
                </c:pt>
                <c:pt idx="10">
                  <c:v>Sri Lanka</c:v>
                </c:pt>
                <c:pt idx="11">
                  <c:v>Sénégal</c:v>
                </c:pt>
                <c:pt idx="12">
                  <c:v>Côte d'Ivoire</c:v>
                </c:pt>
              </c:strCache>
            </c:strRef>
          </c:cat>
          <c:val>
            <c:numRef>
              <c:f>'Graphique 3.9'!$D$27:$D$39</c:f>
              <c:numCache>
                <c:formatCode>General</c:formatCode>
                <c:ptCount val="13"/>
                <c:pt idx="0">
                  <c:v>36.700000000000003</c:v>
                </c:pt>
                <c:pt idx="1">
                  <c:v>36.700000000000003</c:v>
                </c:pt>
                <c:pt idx="2">
                  <c:v>36.700000000000003</c:v>
                </c:pt>
                <c:pt idx="3">
                  <c:v>36.700000000000003</c:v>
                </c:pt>
                <c:pt idx="4">
                  <c:v>36.700000000000003</c:v>
                </c:pt>
                <c:pt idx="5">
                  <c:v>36.700000000000003</c:v>
                </c:pt>
                <c:pt idx="6">
                  <c:v>36.700000000000003</c:v>
                </c:pt>
                <c:pt idx="7">
                  <c:v>36.700000000000003</c:v>
                </c:pt>
                <c:pt idx="8">
                  <c:v>36.700000000000003</c:v>
                </c:pt>
                <c:pt idx="9">
                  <c:v>36.700000000000003</c:v>
                </c:pt>
                <c:pt idx="10">
                  <c:v>36.700000000000003</c:v>
                </c:pt>
                <c:pt idx="11">
                  <c:v>36.700000000000003</c:v>
                </c:pt>
                <c:pt idx="12">
                  <c:v>36.700000000000003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03680"/>
        <c:axId val="159141248"/>
      </c:lineChart>
      <c:catAx>
        <c:axId val="158903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141248"/>
        <c:crosses val="autoZero"/>
        <c:auto val="1"/>
        <c:lblAlgn val="ctr"/>
        <c:lblOffset val="0"/>
        <c:tickLblSkip val="1"/>
        <c:noMultiLvlLbl val="0"/>
      </c:catAx>
      <c:valAx>
        <c:axId val="1591412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Nombre de paiements d'impôts et taxes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9.960401521823866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903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71437</xdr:rowOff>
    </xdr:from>
    <xdr:to>
      <xdr:col>8</xdr:col>
      <xdr:colOff>561038</xdr:colOff>
      <xdr:row>20</xdr:row>
      <xdr:rowOff>106935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224189" y="42601"/>
          <a:ext cx="5192236" cy="148271"/>
          <a:chOff x="0" y="0"/>
          <a:chExt cx="5556679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55667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345100" y="43400"/>
            <a:ext cx="991918" cy="110415"/>
            <a:chOff x="345100" y="43400"/>
            <a:chExt cx="991918" cy="11041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3451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561100" y="43400"/>
              <a:ext cx="77591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Nombre de paiements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1975272" y="43400"/>
            <a:ext cx="1038035" cy="110415"/>
            <a:chOff x="1975272" y="43400"/>
            <a:chExt cx="1038035" cy="110415"/>
          </a:xfrm>
        </cdr:grpSpPr>
        <cdr:cxnSp macro="">
          <cdr:nvCxnSpPr>
            <cdr:cNvPr id="20" name="xlamLegendSymbol21"/>
            <cdr:cNvCxnSpPr/>
          </cdr:nvCxnSpPr>
          <cdr:spPr>
            <a:xfrm xmlns:a="http://schemas.openxmlformats.org/drawingml/2006/main">
              <a:off x="1975272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371272" y="43400"/>
              <a:ext cx="64203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Moyenne de l'ALC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3659883" y="43400"/>
            <a:ext cx="1673722" cy="110415"/>
            <a:chOff x="3659883" y="43400"/>
            <a:chExt cx="1673722" cy="110415"/>
          </a:xfrm>
        </cdr:grpSpPr>
        <cdr:cxnSp macro="">
          <cdr:nvCxnSpPr>
            <cdr:cNvPr id="18" name="xlamLegendSymbol31"/>
            <cdr:cNvCxnSpPr/>
          </cdr:nvCxnSpPr>
          <cdr:spPr>
            <a:xfrm xmlns:a="http://schemas.openxmlformats.org/drawingml/2006/main">
              <a:off x="3659883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055883" y="43400"/>
              <a:ext cx="127772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Moyenne de l'Afrique subsaharienne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/>
  </sheetViews>
  <sheetFormatPr defaultRowHeight="14.4" x14ac:dyDescent="0.3"/>
  <sheetData>
    <row r="1" spans="1:11" s="10" customFormat="1" x14ac:dyDescent="0.3">
      <c r="A1" s="11" t="s">
        <v>22</v>
      </c>
    </row>
    <row r="2" spans="1:11" s="10" customFormat="1" ht="13.2" x14ac:dyDescent="0.25">
      <c r="A2" s="10" t="s">
        <v>23</v>
      </c>
      <c r="B2" s="10" t="s">
        <v>24</v>
      </c>
    </row>
    <row r="3" spans="1:11" s="10" customFormat="1" ht="13.2" x14ac:dyDescent="0.25">
      <c r="A3" s="10" t="s">
        <v>25</v>
      </c>
    </row>
    <row r="4" spans="1:11" s="10" customFormat="1" x14ac:dyDescent="0.3">
      <c r="A4" s="11" t="s">
        <v>26</v>
      </c>
    </row>
    <row r="5" spans="1:11" s="10" customFormat="1" ht="13.2" x14ac:dyDescent="0.25"/>
    <row r="6" spans="1:11" s="2" customFormat="1" ht="13.8" x14ac:dyDescent="0.25">
      <c r="A6" s="1" t="s">
        <v>20</v>
      </c>
    </row>
    <row r="7" spans="1:11" s="2" customFormat="1" ht="13.8" x14ac:dyDescent="0.25">
      <c r="A7" s="2" t="s">
        <v>13</v>
      </c>
    </row>
    <row r="8" spans="1:11" s="2" customFormat="1" ht="13.8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2" customFormat="1" ht="13.8" x14ac:dyDescent="0.25">
      <c r="A9" s="4"/>
      <c r="B9" s="4"/>
      <c r="C9" s="4"/>
      <c r="D9" s="4"/>
      <c r="E9" s="4"/>
      <c r="F9" s="4"/>
      <c r="G9" s="4"/>
      <c r="H9" s="4"/>
      <c r="I9" s="4"/>
      <c r="J9" s="5"/>
      <c r="K9" s="5"/>
    </row>
    <row r="10" spans="1:11" s="2" customFormat="1" ht="13.8" x14ac:dyDescent="0.2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s="2" customFormat="1" ht="13.8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s="2" customFormat="1" ht="13.8" x14ac:dyDescent="0.25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</row>
    <row r="13" spans="1:11" s="2" customFormat="1" ht="13.8" x14ac:dyDescent="0.25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</row>
    <row r="14" spans="1:11" s="2" customFormat="1" ht="13.8" x14ac:dyDescent="0.25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</row>
    <row r="15" spans="1:11" s="2" customFormat="1" ht="13.8" x14ac:dyDescent="0.2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</row>
    <row r="16" spans="1:11" s="2" customFormat="1" ht="13.8" x14ac:dyDescent="0.2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</row>
    <row r="17" spans="1:11" s="2" customFormat="1" ht="13.8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</row>
    <row r="18" spans="1:11" s="2" customFormat="1" ht="13.8" x14ac:dyDescent="0.2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</row>
    <row r="19" spans="1:11" s="2" customFormat="1" ht="13.8" x14ac:dyDescent="0.2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</row>
    <row r="20" spans="1:11" s="2" customFormat="1" ht="13.8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</row>
    <row r="21" spans="1:11" s="2" customFormat="1" ht="13.8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</row>
    <row r="22" spans="1:11" s="2" customFormat="1" ht="13.8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11" s="2" customFormat="1" ht="13.8" x14ac:dyDescent="0.25">
      <c r="A23" s="2" t="s">
        <v>21</v>
      </c>
    </row>
    <row r="24" spans="1:11" s="2" customFormat="1" ht="13.8" x14ac:dyDescent="0.25"/>
    <row r="25" spans="1:11" s="2" customFormat="1" ht="13.8" x14ac:dyDescent="0.25">
      <c r="A25" s="6" t="s">
        <v>13</v>
      </c>
      <c r="B25" s="7"/>
      <c r="C25" s="7"/>
      <c r="D25" s="7"/>
    </row>
    <row r="26" spans="1:11" s="2" customFormat="1" ht="13.8" x14ac:dyDescent="0.25">
      <c r="A26" s="8" t="s">
        <v>9</v>
      </c>
      <c r="B26" s="7" t="s">
        <v>18</v>
      </c>
      <c r="C26" s="7" t="s">
        <v>14</v>
      </c>
      <c r="D26" s="7" t="s">
        <v>17</v>
      </c>
      <c r="E26" s="7"/>
      <c r="F26" s="7"/>
      <c r="G26" s="7"/>
    </row>
    <row r="27" spans="1:11" s="2" customFormat="1" ht="13.8" x14ac:dyDescent="0.25">
      <c r="A27" s="9" t="s">
        <v>0</v>
      </c>
      <c r="B27" s="2">
        <v>6</v>
      </c>
      <c r="C27" s="2">
        <v>32.799999999999997</v>
      </c>
      <c r="D27" s="2">
        <v>36.700000000000003</v>
      </c>
    </row>
    <row r="28" spans="1:11" s="2" customFormat="1" ht="13.8" x14ac:dyDescent="0.25">
      <c r="A28" s="9" t="s">
        <v>1</v>
      </c>
      <c r="B28" s="2">
        <v>8</v>
      </c>
      <c r="C28" s="2">
        <v>32.799999999999997</v>
      </c>
      <c r="D28" s="2">
        <v>36.700000000000003</v>
      </c>
    </row>
    <row r="29" spans="1:11" s="2" customFormat="1" ht="13.8" x14ac:dyDescent="0.25">
      <c r="A29" s="9" t="s">
        <v>2</v>
      </c>
      <c r="B29" s="2">
        <v>8</v>
      </c>
      <c r="C29" s="2">
        <v>32.799999999999997</v>
      </c>
      <c r="D29" s="2">
        <v>36.700000000000003</v>
      </c>
    </row>
    <row r="30" spans="1:11" s="2" customFormat="1" ht="13.8" x14ac:dyDescent="0.25">
      <c r="A30" s="9" t="s">
        <v>19</v>
      </c>
      <c r="B30" s="2">
        <v>9</v>
      </c>
      <c r="C30" s="2">
        <v>32.799999999999997</v>
      </c>
      <c r="D30" s="2">
        <v>36.700000000000003</v>
      </c>
    </row>
    <row r="31" spans="1:11" s="2" customFormat="1" ht="13.8" x14ac:dyDescent="0.25">
      <c r="A31" s="9" t="s">
        <v>15</v>
      </c>
      <c r="B31" s="2">
        <v>10</v>
      </c>
      <c r="C31" s="2">
        <v>32.799999999999997</v>
      </c>
      <c r="D31" s="2">
        <v>36.700000000000003</v>
      </c>
    </row>
    <row r="32" spans="1:11" s="2" customFormat="1" ht="13.8" x14ac:dyDescent="0.25">
      <c r="A32" s="9" t="s">
        <v>3</v>
      </c>
      <c r="B32" s="2">
        <v>10</v>
      </c>
      <c r="C32" s="2">
        <v>32.799999999999997</v>
      </c>
      <c r="D32" s="2">
        <v>36.700000000000003</v>
      </c>
    </row>
    <row r="33" spans="1:4" s="2" customFormat="1" ht="13.8" x14ac:dyDescent="0.25">
      <c r="A33" s="9" t="s">
        <v>4</v>
      </c>
      <c r="B33" s="2">
        <v>11</v>
      </c>
      <c r="C33" s="2">
        <v>32.799999999999997</v>
      </c>
      <c r="D33" s="2">
        <v>36.700000000000003</v>
      </c>
    </row>
    <row r="34" spans="1:4" s="2" customFormat="1" ht="13.8" x14ac:dyDescent="0.25">
      <c r="A34" s="9" t="s">
        <v>16</v>
      </c>
      <c r="B34" s="2">
        <v>30</v>
      </c>
      <c r="C34" s="2">
        <v>32.799999999999997</v>
      </c>
      <c r="D34" s="2">
        <v>36.700000000000003</v>
      </c>
    </row>
    <row r="35" spans="1:4" s="2" customFormat="1" ht="13.8" x14ac:dyDescent="0.25">
      <c r="A35" s="9" t="s">
        <v>5</v>
      </c>
      <c r="B35" s="2">
        <v>31</v>
      </c>
      <c r="C35" s="2">
        <v>32.799999999999997</v>
      </c>
      <c r="D35" s="2">
        <v>36.700000000000003</v>
      </c>
    </row>
    <row r="36" spans="1:4" s="2" customFormat="1" ht="13.8" x14ac:dyDescent="0.25">
      <c r="A36" s="9" t="s">
        <v>6</v>
      </c>
      <c r="B36" s="2">
        <v>31</v>
      </c>
      <c r="C36" s="2">
        <v>32.799999999999997</v>
      </c>
      <c r="D36" s="2">
        <v>36.700000000000003</v>
      </c>
    </row>
    <row r="37" spans="1:4" s="2" customFormat="1" ht="13.8" x14ac:dyDescent="0.25">
      <c r="A37" s="9" t="s">
        <v>7</v>
      </c>
      <c r="B37" s="2">
        <v>47</v>
      </c>
      <c r="C37" s="2">
        <v>32.799999999999997</v>
      </c>
      <c r="D37" s="2">
        <v>36.700000000000003</v>
      </c>
    </row>
    <row r="38" spans="1:4" s="2" customFormat="1" ht="13.8" x14ac:dyDescent="0.25">
      <c r="A38" s="9" t="s">
        <v>10</v>
      </c>
      <c r="B38" s="2">
        <v>58</v>
      </c>
      <c r="C38" s="2">
        <v>32.799999999999997</v>
      </c>
      <c r="D38" s="2">
        <v>36.700000000000003</v>
      </c>
    </row>
    <row r="39" spans="1:4" s="2" customFormat="1" ht="13.8" x14ac:dyDescent="0.25">
      <c r="A39" s="9" t="s">
        <v>8</v>
      </c>
      <c r="B39" s="2">
        <v>63</v>
      </c>
      <c r="C39" s="2">
        <v>32.799999999999997</v>
      </c>
      <c r="D39" s="2">
        <v>36.700000000000003</v>
      </c>
    </row>
    <row r="40" spans="1:4" s="2" customFormat="1" ht="13.8" x14ac:dyDescent="0.25"/>
    <row r="41" spans="1:4" s="2" customFormat="1" ht="13.8" x14ac:dyDescent="0.25">
      <c r="A41" s="9" t="s">
        <v>12</v>
      </c>
      <c r="B41" s="2">
        <v>32.799999999999997</v>
      </c>
    </row>
    <row r="42" spans="1:4" x14ac:dyDescent="0.3">
      <c r="A42" s="9" t="s">
        <v>11</v>
      </c>
      <c r="B42" s="2">
        <v>36.700000000000003</v>
      </c>
      <c r="C42" s="2"/>
      <c r="D42" s="2"/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2017-10-18T13:43:08Z</cp:lastPrinted>
  <dcterms:created xsi:type="dcterms:W3CDTF">2017-07-12T10:24:38Z</dcterms:created>
  <dcterms:modified xsi:type="dcterms:W3CDTF">2017-11-21T08:31:19Z</dcterms:modified>
</cp:coreProperties>
</file>