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Figure 1.10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<sst xmlns="http://schemas.openxmlformats.org/spreadsheetml/2006/main" count="22" uniqueCount="15">
  <si>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United Kingdom</t>
  </si>
  <si>
    <t>Italy</t>
  </si>
  <si>
    <t>Japan</t>
  </si>
  <si>
    <t>France</t>
  </si>
  <si>
    <t>Canada</t>
  </si>
  <si>
    <t>United States</t>
  </si>
  <si>
    <t>Germany</t>
  </si>
  <si>
    <t>2008/1975</t>
  </si>
  <si>
    <r>
      <t xml:space="preserve">Source: World Bank (2010), </t>
    </r>
    <r>
      <rPr>
        <i/>
        <sz val="9"/>
        <color indexed="8"/>
        <rFont val="Arial"/>
        <family val="2"/>
      </rPr>
      <t>World Databank: World Development Indicators &amp; Global Development Finance Database</t>
    </r>
    <r>
      <rPr>
        <sz val="9"/>
        <color indexed="8"/>
        <rFont val="Arial"/>
        <family val="2"/>
      </rPr>
      <t xml:space="preserve">, online, </t>
    </r>
    <r>
      <rPr>
        <i/>
        <sz val="9"/>
        <color indexed="8"/>
        <rFont val="Arial"/>
        <family val="2"/>
      </rPr>
      <t>http://data.worldbank.org/data-catalog</t>
    </r>
    <r>
      <rPr>
        <sz val="9"/>
        <color indexed="8"/>
        <rFont val="Arial"/>
        <family val="2"/>
      </rPr>
      <t>, accessed April 2010.</t>
    </r>
  </si>
  <si>
    <t>Outlfow of Foreign Direct Investment (FDI) as percentage of GDP in G7 countries, 1970-2008</t>
  </si>
  <si>
    <t>Leading economies investing more globally</t>
  </si>
  <si>
    <t>Trends Shaping Education 2010 - © OECD 2010</t>
  </si>
  <si>
    <t>Chapter 1</t>
  </si>
  <si>
    <t>1.10 Leading economies investing more globally</t>
  </si>
  <si>
    <t>Version 1 - Last updated: 20-Aug-2010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</si>
</sst>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"/>
  </numFmts>
  <fonts count="46">
    <font>
      <sz val="11"/>
      <color theme="1"/>
      <name val="Calibri"/>
      <family val="2"/>
    </font>
    <font>
      <sz val="11"/>
      <name val="Calibri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horizontal="center" vertical="center"/>
    </xf>
    <xf numFmtId="170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1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/>
    </xf>
    <xf numFmtId="171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34" fillId="0" borderId="0" xfId="52" applyAlignment="1" applyProtection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-0.00025"/>
          <c:w val="0.961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1.10'!$A$31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1.10'!$B$31:$AN$31</c:f>
              <c:numCache/>
            </c:numRef>
          </c:val>
          <c:smooth val="0"/>
        </c:ser>
        <c:ser>
          <c:idx val="1"/>
          <c:order val="1"/>
          <c:tx>
            <c:strRef>
              <c:f>'Figure 1.10'!$A$32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1.10'!$B$32:$AN$32</c:f>
              <c:numCache/>
            </c:numRef>
          </c:val>
          <c:smooth val="0"/>
        </c:ser>
        <c:ser>
          <c:idx val="2"/>
          <c:order val="2"/>
          <c:tx>
            <c:strRef>
              <c:f>'Figure 1.10'!$A$33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1.10'!$B$33:$AN$33</c:f>
              <c:numCache/>
            </c:numRef>
          </c:val>
          <c:smooth val="0"/>
        </c:ser>
        <c:ser>
          <c:idx val="3"/>
          <c:order val="3"/>
          <c:tx>
            <c:strRef>
              <c:f>'Figure 1.10'!$A$34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1.10'!$B$34:$AN$34</c:f>
              <c:numCache/>
            </c:numRef>
          </c:val>
          <c:smooth val="0"/>
        </c:ser>
        <c:ser>
          <c:idx val="4"/>
          <c:order val="4"/>
          <c:tx>
            <c:strRef>
              <c:f>'Figure 1.10'!$A$35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1.10'!$B$35:$AN$35</c:f>
              <c:numCache/>
            </c:numRef>
          </c:val>
          <c:smooth val="0"/>
        </c:ser>
        <c:ser>
          <c:idx val="5"/>
          <c:order val="5"/>
          <c:tx>
            <c:strRef>
              <c:f>'Figure 1.10'!$A$36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1.10'!$B$36:$AN$36</c:f>
              <c:numCache/>
            </c:numRef>
          </c:val>
          <c:smooth val="0"/>
        </c:ser>
        <c:ser>
          <c:idx val="6"/>
          <c:order val="6"/>
          <c:tx>
            <c:strRef>
              <c:f>'Figure 1.10'!$A$37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1.10'!$B$30:$AN$30</c:f>
              <c:numCache/>
            </c:numRef>
          </c:cat>
          <c:val>
            <c:numRef>
              <c:f>'Figure 1.10'!$B$37:$AN$37</c:f>
              <c:numCache/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1151"/>
        <c:crosses val="autoZero"/>
        <c:auto val="1"/>
        <c:lblOffset val="100"/>
        <c:tickLblSkip val="5"/>
        <c:noMultiLvlLbl val="0"/>
      </c:catAx>
      <c:valAx>
        <c:axId val="36941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30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75"/>
          <c:y val="0.033"/>
          <c:w val="0.8582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38100</xdr:rowOff>
    </xdr:from>
    <xdr:to>
      <xdr:col>10</xdr:col>
      <xdr:colOff>571500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514475"/>
        <a:ext cx="6934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4.7109375" style="2" customWidth="1"/>
    <col min="2" max="40" width="9.00390625" style="2" customWidth="1"/>
    <col min="41" max="16384" width="9.140625" style="2" customWidth="1"/>
  </cols>
  <sheetData>
    <row r="1" ht="15">
      <c r="A1" s="13" t="s">
        <v>11</v>
      </c>
    </row>
    <row r="2" spans="1:2" ht="12">
      <c r="A2" s="14" t="s">
        <v>12</v>
      </c>
      <c r="B2" s="2" t="s">
        <v>13</v>
      </c>
    </row>
    <row r="3" ht="12">
      <c r="A3" s="14" t="s">
        <v>14</v>
      </c>
    </row>
    <row r="4" ht="12">
      <c r="A4" s="1"/>
    </row>
    <row r="6" ht="12">
      <c r="A6" s="1"/>
    </row>
    <row r="7" ht="12">
      <c r="A7" s="3" t="s">
        <v>10</v>
      </c>
    </row>
    <row r="8" ht="12">
      <c r="A8" s="12" t="s">
        <v>9</v>
      </c>
    </row>
    <row r="30" spans="1:40" ht="15" customHeight="1">
      <c r="A30" s="10"/>
      <c r="B30" s="11">
        <v>1970</v>
      </c>
      <c r="C30" s="11">
        <v>1971</v>
      </c>
      <c r="D30" s="11">
        <v>1972</v>
      </c>
      <c r="E30" s="11">
        <v>1973</v>
      </c>
      <c r="F30" s="11">
        <v>1974</v>
      </c>
      <c r="G30" s="11">
        <v>1975</v>
      </c>
      <c r="H30" s="11">
        <v>1976</v>
      </c>
      <c r="I30" s="11">
        <v>1977</v>
      </c>
      <c r="J30" s="11">
        <v>1978</v>
      </c>
      <c r="K30" s="11">
        <v>1979</v>
      </c>
      <c r="L30" s="11">
        <v>1980</v>
      </c>
      <c r="M30" s="11">
        <v>1981</v>
      </c>
      <c r="N30" s="11">
        <v>1982</v>
      </c>
      <c r="O30" s="11">
        <v>1983</v>
      </c>
      <c r="P30" s="11">
        <v>1984</v>
      </c>
      <c r="Q30" s="11">
        <v>1985</v>
      </c>
      <c r="R30" s="11">
        <v>1986</v>
      </c>
      <c r="S30" s="11">
        <v>1987</v>
      </c>
      <c r="T30" s="11">
        <v>1988</v>
      </c>
      <c r="U30" s="11">
        <v>1989</v>
      </c>
      <c r="V30" s="11">
        <v>1990</v>
      </c>
      <c r="W30" s="11">
        <v>1991</v>
      </c>
      <c r="X30" s="11">
        <v>1992</v>
      </c>
      <c r="Y30" s="11">
        <v>1993</v>
      </c>
      <c r="Z30" s="11">
        <v>1994</v>
      </c>
      <c r="AA30" s="11">
        <v>1995</v>
      </c>
      <c r="AB30" s="11">
        <v>1996</v>
      </c>
      <c r="AC30" s="11">
        <v>1997</v>
      </c>
      <c r="AD30" s="11">
        <v>1998</v>
      </c>
      <c r="AE30" s="11">
        <v>1999</v>
      </c>
      <c r="AF30" s="11">
        <v>2000</v>
      </c>
      <c r="AG30" s="11">
        <v>2001</v>
      </c>
      <c r="AH30" s="11">
        <v>2002</v>
      </c>
      <c r="AI30" s="11">
        <v>2003</v>
      </c>
      <c r="AJ30" s="11">
        <v>2004</v>
      </c>
      <c r="AK30" s="11">
        <v>2005</v>
      </c>
      <c r="AL30" s="11">
        <v>2006</v>
      </c>
      <c r="AM30" s="11">
        <v>2007</v>
      </c>
      <c r="AN30" s="11">
        <v>2008</v>
      </c>
    </row>
    <row r="31" spans="1:40" ht="12">
      <c r="A31" s="6" t="s">
        <v>3</v>
      </c>
      <c r="B31" s="7"/>
      <c r="C31" s="7"/>
      <c r="D31" s="7"/>
      <c r="E31" s="7"/>
      <c r="F31" s="7"/>
      <c r="G31" s="7">
        <v>0.37474803182343486</v>
      </c>
      <c r="H31" s="7">
        <v>0.44421619674603574</v>
      </c>
      <c r="I31" s="7">
        <v>0.24642124764825746</v>
      </c>
      <c r="J31" s="7">
        <v>0.3788783695844078</v>
      </c>
      <c r="K31" s="7">
        <v>0.3274802321277676</v>
      </c>
      <c r="L31" s="7">
        <v>0.4478326814151271</v>
      </c>
      <c r="M31" s="7">
        <v>0.7525706104188205</v>
      </c>
      <c r="N31" s="7">
        <v>0.49684278709865504</v>
      </c>
      <c r="O31" s="7">
        <v>0.3126844095581405</v>
      </c>
      <c r="P31" s="7">
        <v>0.40735689863693125</v>
      </c>
      <c r="Q31" s="7">
        <v>0.41298431081233067</v>
      </c>
      <c r="R31" s="7">
        <v>0.7110540057758563</v>
      </c>
      <c r="S31" s="7">
        <v>0.998559821602602</v>
      </c>
      <c r="T31" s="7">
        <v>1.4446895835310143</v>
      </c>
      <c r="U31" s="7">
        <v>1.9339859181808725</v>
      </c>
      <c r="V31" s="7">
        <v>2.798281138111838</v>
      </c>
      <c r="W31" s="7">
        <v>1.9236687056726223</v>
      </c>
      <c r="X31" s="7">
        <v>2.2778340162957758</v>
      </c>
      <c r="Y31" s="7">
        <v>1.5959411472001255</v>
      </c>
      <c r="Z31" s="7">
        <v>1.7912753106329053</v>
      </c>
      <c r="AA31" s="7">
        <v>1.0077155244447082</v>
      </c>
      <c r="AB31" s="7">
        <v>1.9294032459945532</v>
      </c>
      <c r="AC31" s="7">
        <v>2.491411975106013</v>
      </c>
      <c r="AD31" s="7">
        <v>3.1053159713312217</v>
      </c>
      <c r="AE31" s="7">
        <v>8.605469924410793</v>
      </c>
      <c r="AF31" s="7">
        <v>13.126088322726634</v>
      </c>
      <c r="AG31" s="7">
        <v>6.491173140192069</v>
      </c>
      <c r="AH31" s="7">
        <v>3.4729933631142176</v>
      </c>
      <c r="AI31" s="7">
        <v>2.965419545120743</v>
      </c>
      <c r="AJ31" s="7">
        <v>2.7617530156971206</v>
      </c>
      <c r="AK31" s="7">
        <v>5.302650727883098</v>
      </c>
      <c r="AL31" s="7">
        <v>4.915904172747167</v>
      </c>
      <c r="AM31" s="7">
        <v>6.63161347123545</v>
      </c>
      <c r="AN31" s="7">
        <v>7.169357378583207</v>
      </c>
    </row>
    <row r="32" spans="1:40" ht="12">
      <c r="A32" s="6" t="s">
        <v>0</v>
      </c>
      <c r="B32" s="7">
        <v>1.3442803607047167</v>
      </c>
      <c r="C32" s="7">
        <v>1.4083036845163888</v>
      </c>
      <c r="D32" s="7">
        <v>1.2438086827990957</v>
      </c>
      <c r="E32" s="7">
        <v>2.7214222957127627</v>
      </c>
      <c r="F32" s="7">
        <v>2.213134371358852</v>
      </c>
      <c r="G32" s="7">
        <v>1.2692005729038132</v>
      </c>
      <c r="H32" s="7">
        <v>1.9096468878015331</v>
      </c>
      <c r="I32" s="7">
        <v>1.6266424205513264</v>
      </c>
      <c r="J32" s="7">
        <v>2.0961524561847873</v>
      </c>
      <c r="K32" s="7">
        <v>2.967988554711267</v>
      </c>
      <c r="L32" s="7">
        <v>2.072108236818064</v>
      </c>
      <c r="M32" s="7">
        <v>2.359753261420795</v>
      </c>
      <c r="N32" s="7">
        <v>1.4589755964257174</v>
      </c>
      <c r="O32" s="7">
        <v>1.75745655939205</v>
      </c>
      <c r="P32" s="7">
        <v>1.8178594455462886</v>
      </c>
      <c r="Q32" s="7">
        <v>2.2845596545520364</v>
      </c>
      <c r="R32" s="7">
        <v>2.98341063974801</v>
      </c>
      <c r="S32" s="7">
        <v>4.535258016236318</v>
      </c>
      <c r="T32" s="7">
        <v>4.437898393020719</v>
      </c>
      <c r="U32" s="7">
        <v>4.179603422940826</v>
      </c>
      <c r="V32" s="7">
        <v>1.9873817061735188</v>
      </c>
      <c r="W32" s="7">
        <v>1.5867755334839868</v>
      </c>
      <c r="X32" s="7">
        <v>1.8043067205319145</v>
      </c>
      <c r="Y32" s="7">
        <v>2.77788174835776</v>
      </c>
      <c r="Z32" s="7">
        <v>3.290303992702323</v>
      </c>
      <c r="AA32" s="7">
        <v>4.24425727964144</v>
      </c>
      <c r="AB32" s="7">
        <v>3.008670880537263</v>
      </c>
      <c r="AC32" s="7">
        <v>4.480557931791145</v>
      </c>
      <c r="AD32" s="7">
        <v>8.43496192347179</v>
      </c>
      <c r="AE32" s="7">
        <v>13.47719963579887</v>
      </c>
      <c r="AF32" s="7">
        <v>16.66675418612522</v>
      </c>
      <c r="AG32" s="7">
        <v>4.2026249519321635</v>
      </c>
      <c r="AH32" s="7">
        <v>3.1220410522754474</v>
      </c>
      <c r="AI32" s="7">
        <v>3.527325943207651</v>
      </c>
      <c r="AJ32" s="7">
        <v>4.273995595059867</v>
      </c>
      <c r="AK32" s="7">
        <v>3.543134302906402</v>
      </c>
      <c r="AL32" s="7">
        <v>3.515329719830613</v>
      </c>
      <c r="AM32" s="7">
        <v>9.82719859020463</v>
      </c>
      <c r="AN32" s="7">
        <v>6.101122741139598</v>
      </c>
    </row>
    <row r="33" spans="1:40" ht="12">
      <c r="A33" s="6" t="s">
        <v>4</v>
      </c>
      <c r="B33" s="7">
        <v>1.076975569371873</v>
      </c>
      <c r="C33" s="7">
        <v>0.4698902549803476</v>
      </c>
      <c r="D33" s="7">
        <v>0.07229095518061733</v>
      </c>
      <c r="E33" s="7">
        <v>0.9042133958682333</v>
      </c>
      <c r="F33" s="7">
        <v>0.8615474763759373</v>
      </c>
      <c r="G33" s="7">
        <v>0.7320234897010186</v>
      </c>
      <c r="H33" s="7">
        <v>0.49429374705103585</v>
      </c>
      <c r="I33" s="7">
        <v>0.7849008025370188</v>
      </c>
      <c r="J33" s="7">
        <v>1.0607813573111156</v>
      </c>
      <c r="K33" s="7">
        <v>1.6041265651295273</v>
      </c>
      <c r="L33" s="7">
        <v>1.5223377300669727</v>
      </c>
      <c r="M33" s="7">
        <v>1.8444102558510371</v>
      </c>
      <c r="N33" s="7">
        <v>0.7700842903494968</v>
      </c>
      <c r="O33" s="7">
        <v>0.7874304237104087</v>
      </c>
      <c r="P33" s="7">
        <v>1.0551466819442807</v>
      </c>
      <c r="Q33" s="7">
        <v>1.0864106746185855</v>
      </c>
      <c r="R33" s="7">
        <v>0.9499272085173208</v>
      </c>
      <c r="S33" s="7">
        <v>1.6892234120841998</v>
      </c>
      <c r="T33" s="7">
        <v>1.2487024232662554</v>
      </c>
      <c r="U33" s="7">
        <v>0.9487373940133504</v>
      </c>
      <c r="V33" s="7">
        <v>0.8973857240244351</v>
      </c>
      <c r="W33" s="7">
        <v>0.9757008089651483</v>
      </c>
      <c r="X33" s="7">
        <v>0.6120106316749596</v>
      </c>
      <c r="Y33" s="7">
        <v>1.013256287025537</v>
      </c>
      <c r="Z33" s="7">
        <v>1.6481073420223165</v>
      </c>
      <c r="AA33" s="7">
        <v>1.9457607813362896</v>
      </c>
      <c r="AB33" s="7">
        <v>2.1355198910065973</v>
      </c>
      <c r="AC33" s="7">
        <v>3.618442383728367</v>
      </c>
      <c r="AD33" s="7">
        <v>5.530856059554066</v>
      </c>
      <c r="AE33" s="7">
        <v>2.6104872201786185</v>
      </c>
      <c r="AF33" s="7">
        <v>6.136789445001167</v>
      </c>
      <c r="AG33" s="7">
        <v>5.053276680545841</v>
      </c>
      <c r="AH33" s="7">
        <v>3.6504446948217466</v>
      </c>
      <c r="AI33" s="7">
        <v>2.728237429973437</v>
      </c>
      <c r="AJ33" s="7">
        <v>4.297193387891539</v>
      </c>
      <c r="AK33" s="7">
        <v>2.4389020976413893</v>
      </c>
      <c r="AL33" s="7">
        <v>3.483207756160342</v>
      </c>
      <c r="AM33" s="7">
        <v>4.169334716929785</v>
      </c>
      <c r="AN33" s="7">
        <v>5.26384253076553</v>
      </c>
    </row>
    <row r="34" spans="1:40" ht="12">
      <c r="A34" s="6" t="s">
        <v>6</v>
      </c>
      <c r="B34" s="7"/>
      <c r="C34" s="7">
        <v>0.49615653086268924</v>
      </c>
      <c r="D34" s="7">
        <v>0.6219980474005435</v>
      </c>
      <c r="E34" s="7">
        <v>0.5093344852094337</v>
      </c>
      <c r="F34" s="7">
        <v>0.49247948666661767</v>
      </c>
      <c r="G34" s="7">
        <v>0.4594047187254259</v>
      </c>
      <c r="H34" s="7">
        <v>0.5187132938059166</v>
      </c>
      <c r="I34" s="7">
        <v>0.4142179342680104</v>
      </c>
      <c r="J34" s="7">
        <v>0.5498411919725466</v>
      </c>
      <c r="K34" s="7">
        <v>0.5880624842746588</v>
      </c>
      <c r="L34" s="7">
        <v>0.5100094710295009</v>
      </c>
      <c r="M34" s="7">
        <v>0.5812409207652073</v>
      </c>
      <c r="N34" s="7">
        <v>0.40184750044466283</v>
      </c>
      <c r="O34" s="7">
        <v>0.49203483730297937</v>
      </c>
      <c r="P34" s="7">
        <v>0.6649432276336181</v>
      </c>
      <c r="Q34" s="7">
        <v>0.8162353220253824</v>
      </c>
      <c r="R34" s="7">
        <v>1.031811676599474</v>
      </c>
      <c r="S34" s="7">
        <v>0.6972691453402868</v>
      </c>
      <c r="T34" s="7">
        <v>1.0717864823730359</v>
      </c>
      <c r="U34" s="7">
        <v>1.1210295746069272</v>
      </c>
      <c r="V34" s="7">
        <v>1.4280862906459495</v>
      </c>
      <c r="W34" s="7">
        <v>1.2706412027633966</v>
      </c>
      <c r="X34" s="7">
        <v>0.9083301706999379</v>
      </c>
      <c r="Y34" s="7">
        <v>0.8552411369904555</v>
      </c>
      <c r="Z34" s="7">
        <v>0.8824258738137235</v>
      </c>
      <c r="AA34" s="7">
        <v>1.549820504665806</v>
      </c>
      <c r="AB34" s="7">
        <v>2.0812455592521593</v>
      </c>
      <c r="AC34" s="7">
        <v>1.977465741462318</v>
      </c>
      <c r="AD34" s="7">
        <v>4.116727825569666</v>
      </c>
      <c r="AE34" s="7">
        <v>5.069266344235851</v>
      </c>
      <c r="AF34" s="7">
        <v>3.1440909392713907</v>
      </c>
      <c r="AG34" s="7">
        <v>2.075669410355818</v>
      </c>
      <c r="AH34" s="7">
        <v>0.9731379691339372</v>
      </c>
      <c r="AI34" s="7">
        <v>0.2110360790125798</v>
      </c>
      <c r="AJ34" s="7">
        <v>0.7271645626672568</v>
      </c>
      <c r="AK34" s="7">
        <v>2.758550852264371</v>
      </c>
      <c r="AL34" s="7">
        <v>4.387084029388564</v>
      </c>
      <c r="AM34" s="7">
        <v>5.466669115396252</v>
      </c>
      <c r="AN34" s="7">
        <v>4.332851958173585</v>
      </c>
    </row>
    <row r="35" spans="1:40" ht="12">
      <c r="A35" s="6" t="s">
        <v>2</v>
      </c>
      <c r="B35" s="7"/>
      <c r="C35" s="7"/>
      <c r="D35" s="7"/>
      <c r="E35" s="7"/>
      <c r="F35" s="7"/>
      <c r="G35" s="7"/>
      <c r="H35" s="7"/>
      <c r="I35" s="7">
        <v>0.23958216959174194</v>
      </c>
      <c r="J35" s="7">
        <v>0.24492341770104387</v>
      </c>
      <c r="K35" s="7">
        <v>0.2879349159093949</v>
      </c>
      <c r="L35" s="7">
        <v>0.22648410831314172</v>
      </c>
      <c r="M35" s="7">
        <v>0.42013619897203786</v>
      </c>
      <c r="N35" s="7">
        <v>0.4188619690276109</v>
      </c>
      <c r="O35" s="7">
        <v>0.305336998253286</v>
      </c>
      <c r="P35" s="7">
        <v>0.4737417269706797</v>
      </c>
      <c r="Q35" s="7">
        <v>0.48202496003292156</v>
      </c>
      <c r="R35" s="7">
        <v>0.7353042874643285</v>
      </c>
      <c r="S35" s="7">
        <v>0.8387515336164034</v>
      </c>
      <c r="T35" s="7">
        <v>1.2068719914408907</v>
      </c>
      <c r="U35" s="7">
        <v>1.5652825176377612</v>
      </c>
      <c r="V35" s="7">
        <v>1.6730452924604777</v>
      </c>
      <c r="W35" s="7">
        <v>0.9161402032107545</v>
      </c>
      <c r="X35" s="7">
        <v>0.4616383353695448</v>
      </c>
      <c r="Y35" s="7">
        <v>0.319929209740832</v>
      </c>
      <c r="Z35" s="7">
        <v>0.3799897518750489</v>
      </c>
      <c r="AA35" s="7">
        <v>0.42890993544539474</v>
      </c>
      <c r="AB35" s="7">
        <v>0.505797759078367</v>
      </c>
      <c r="AC35" s="7">
        <v>0.6119141849093412</v>
      </c>
      <c r="AD35" s="7">
        <v>0.6385137357307814</v>
      </c>
      <c r="AE35" s="7">
        <v>0.5096794070334916</v>
      </c>
      <c r="AF35" s="7">
        <v>0.6756103618646494</v>
      </c>
      <c r="AG35" s="7">
        <v>0.9399964934657655</v>
      </c>
      <c r="AH35" s="7">
        <v>0.8171154129670195</v>
      </c>
      <c r="AI35" s="7">
        <v>0.6801968992038869</v>
      </c>
      <c r="AJ35" s="7">
        <v>0.6721264092140626</v>
      </c>
      <c r="AK35" s="7">
        <v>0.9981732285107785</v>
      </c>
      <c r="AL35" s="7">
        <v>1.1500332779574696</v>
      </c>
      <c r="AM35" s="7">
        <v>1.677610293986629</v>
      </c>
      <c r="AN35" s="7">
        <v>2.663862515657783</v>
      </c>
    </row>
    <row r="36" spans="1:40" ht="12">
      <c r="A36" s="6" t="s">
        <v>5</v>
      </c>
      <c r="B36" s="7">
        <v>0.6370731707317073</v>
      </c>
      <c r="C36" s="7">
        <v>0.5137416921142447</v>
      </c>
      <c r="D36" s="7">
        <v>0.6047005059572385</v>
      </c>
      <c r="E36" s="7">
        <v>0.6957220032121477</v>
      </c>
      <c r="F36" s="7">
        <v>0.3330193756727664</v>
      </c>
      <c r="G36" s="7">
        <v>0.8608374384236454</v>
      </c>
      <c r="H36" s="7">
        <v>0.6442700850922755</v>
      </c>
      <c r="I36" s="7">
        <v>0.5590031276373926</v>
      </c>
      <c r="J36" s="7">
        <v>0.6464930387807984</v>
      </c>
      <c r="K36" s="7">
        <v>0.9970524661033603</v>
      </c>
      <c r="L36" s="7">
        <v>0.6944996207880386</v>
      </c>
      <c r="M36" s="7">
        <v>0.30978295871707345</v>
      </c>
      <c r="N36" s="7">
        <v>-0.030407183774578104</v>
      </c>
      <c r="O36" s="7">
        <v>0.22058823529411764</v>
      </c>
      <c r="P36" s="7">
        <v>0.31645569620253167</v>
      </c>
      <c r="Q36" s="7">
        <v>0.3357611940298507</v>
      </c>
      <c r="R36" s="7">
        <v>0.5419743885087066</v>
      </c>
      <c r="S36" s="7">
        <v>0.745050084005019</v>
      </c>
      <c r="T36" s="7">
        <v>0.4448547562155651</v>
      </c>
      <c r="U36" s="7">
        <v>0.7984637153830604</v>
      </c>
      <c r="V36" s="7">
        <v>0.6461474327798236</v>
      </c>
      <c r="W36" s="7">
        <v>0.6373068321310262</v>
      </c>
      <c r="X36" s="7">
        <v>0.7677991983202901</v>
      </c>
      <c r="Y36" s="7">
        <v>1.2711415290038308</v>
      </c>
      <c r="Z36" s="7">
        <v>1.1425721410758818</v>
      </c>
      <c r="AA36" s="7">
        <v>1.3453549977527477</v>
      </c>
      <c r="AB36" s="7">
        <v>1.183669788593587</v>
      </c>
      <c r="AC36" s="7">
        <v>1.2704068647056685</v>
      </c>
      <c r="AD36" s="7">
        <v>1.640558507579417</v>
      </c>
      <c r="AE36" s="7">
        <v>2.4406371389509776</v>
      </c>
      <c r="AF36" s="7">
        <v>1.6304686219891857</v>
      </c>
      <c r="AG36" s="7">
        <v>1.412777022399984</v>
      </c>
      <c r="AH36" s="7">
        <v>1.4826543541698665</v>
      </c>
      <c r="AI36" s="7">
        <v>1.371140447378071</v>
      </c>
      <c r="AJ36" s="7">
        <v>2.718809378465983</v>
      </c>
      <c r="AK36" s="7">
        <v>0.2930743038312534</v>
      </c>
      <c r="AL36" s="7">
        <v>1.8672892921129873</v>
      </c>
      <c r="AM36" s="7">
        <v>2.9006593118705246</v>
      </c>
      <c r="AN36" s="7">
        <v>2.3558128019</v>
      </c>
    </row>
    <row r="37" spans="1:40" ht="12">
      <c r="A37" s="8" t="s">
        <v>1</v>
      </c>
      <c r="B37" s="9">
        <v>0.10456305813052089</v>
      </c>
      <c r="C37" s="9">
        <v>0.33818108747993225</v>
      </c>
      <c r="D37" s="9">
        <v>0.15773296059455932</v>
      </c>
      <c r="E37" s="9">
        <v>0.16341307498469698</v>
      </c>
      <c r="F37" s="9">
        <v>0.10577762527896827</v>
      </c>
      <c r="G37" s="9">
        <v>0.15633748252553809</v>
      </c>
      <c r="H37" s="9">
        <v>0.07351376479791144</v>
      </c>
      <c r="I37" s="9">
        <v>0.22560128864922008</v>
      </c>
      <c r="J37" s="9">
        <v>0.05269299911114445</v>
      </c>
      <c r="K37" s="9">
        <v>0.14193092365486928</v>
      </c>
      <c r="L37" s="9">
        <v>0.16093324515699942</v>
      </c>
      <c r="M37" s="9">
        <v>0.3353803121843258</v>
      </c>
      <c r="N37" s="9">
        <v>0.23538170071777417</v>
      </c>
      <c r="O37" s="9">
        <v>0.4737676463070874</v>
      </c>
      <c r="P37" s="9">
        <v>0.445981242800944</v>
      </c>
      <c r="Q37" s="9">
        <v>0.39842357110762905</v>
      </c>
      <c r="R37" s="9">
        <v>0.39801950320479906</v>
      </c>
      <c r="S37" s="9">
        <v>0.26972389948812314</v>
      </c>
      <c r="T37" s="9">
        <v>0.5474816557458686</v>
      </c>
      <c r="U37" s="9">
        <v>0.24136820736045786</v>
      </c>
      <c r="V37" s="9">
        <v>0.6523607005542861</v>
      </c>
      <c r="W37" s="9">
        <v>0.6303373929130534</v>
      </c>
      <c r="X37" s="9">
        <v>0.32768661897268797</v>
      </c>
      <c r="Y37" s="9">
        <v>0.7178083182485883</v>
      </c>
      <c r="Z37" s="9">
        <v>0.497062278686332</v>
      </c>
      <c r="AA37" s="9">
        <v>0.6237438943113355</v>
      </c>
      <c r="AB37" s="9">
        <v>0.6904846635168761</v>
      </c>
      <c r="AC37" s="9">
        <v>0.8734008919597793</v>
      </c>
      <c r="AD37" s="9">
        <v>1.019408289691324</v>
      </c>
      <c r="AE37" s="9">
        <v>0.5598400542739447</v>
      </c>
      <c r="AF37" s="9">
        <v>1.1006089745696594</v>
      </c>
      <c r="AG37" s="9">
        <v>1.9472981923625337</v>
      </c>
      <c r="AH37" s="9">
        <v>1.4149218374696215</v>
      </c>
      <c r="AI37" s="9">
        <v>0.5962382091248343</v>
      </c>
      <c r="AJ37" s="9">
        <v>1.1140536679023594</v>
      </c>
      <c r="AK37" s="9">
        <v>2.2939580175315</v>
      </c>
      <c r="AL37" s="9">
        <v>2.2794836007473873</v>
      </c>
      <c r="AM37" s="9">
        <v>4.35658848249172</v>
      </c>
      <c r="AN37" s="9">
        <v>1.863509772739496</v>
      </c>
    </row>
    <row r="39" ht="12">
      <c r="A39" s="2" t="s">
        <v>8</v>
      </c>
    </row>
    <row r="49" spans="34:36" ht="12">
      <c r="AH49" s="3">
        <v>1975</v>
      </c>
      <c r="AI49" s="4">
        <v>2002</v>
      </c>
      <c r="AJ49" s="2" t="s">
        <v>7</v>
      </c>
    </row>
    <row r="50" spans="33:36" ht="12">
      <c r="AG50" s="2" t="s">
        <v>3</v>
      </c>
      <c r="AH50" s="5">
        <v>0.37474803182343486</v>
      </c>
      <c r="AI50" s="5">
        <v>3.4729933631142176</v>
      </c>
      <c r="AJ50" s="2">
        <f>SUM(AI50/AH50)</f>
        <v>9.267542637156645</v>
      </c>
    </row>
    <row r="51" spans="33:36" ht="12">
      <c r="AG51" s="2" t="s">
        <v>0</v>
      </c>
      <c r="AH51" s="5">
        <v>1.2692005729038132</v>
      </c>
      <c r="AI51" s="5">
        <v>3.1220410522754474</v>
      </c>
      <c r="AJ51" s="2">
        <f aca="true" t="shared" si="0" ref="AJ51:AJ56">SUM(AI51/AH51)</f>
        <v>2.459848442340762</v>
      </c>
    </row>
    <row r="52" spans="33:36" ht="12">
      <c r="AG52" s="2" t="s">
        <v>4</v>
      </c>
      <c r="AH52" s="5">
        <v>0.7320234897010186</v>
      </c>
      <c r="AI52" s="5">
        <v>3.6504446948217466</v>
      </c>
      <c r="AJ52" s="2">
        <f t="shared" si="0"/>
        <v>4.986786279648899</v>
      </c>
    </row>
    <row r="53" spans="33:36" ht="12">
      <c r="AG53" s="2" t="s">
        <v>6</v>
      </c>
      <c r="AH53" s="5">
        <v>0.4594047187254259</v>
      </c>
      <c r="AI53" s="5">
        <v>0.9731379691339372</v>
      </c>
      <c r="AJ53" s="2">
        <f t="shared" si="0"/>
        <v>2.1182585408217287</v>
      </c>
    </row>
    <row r="54" spans="33:36" ht="12">
      <c r="AG54" s="2" t="s">
        <v>2</v>
      </c>
      <c r="AH54" s="5">
        <v>0.23958216959174194</v>
      </c>
      <c r="AI54" s="5">
        <v>0.8171154129670195</v>
      </c>
      <c r="AJ54" s="2">
        <f t="shared" si="0"/>
        <v>3.4105852466375874</v>
      </c>
    </row>
    <row r="55" spans="33:36" ht="12">
      <c r="AG55" s="2" t="s">
        <v>5</v>
      </c>
      <c r="AH55" s="5">
        <v>0.8608374384236454</v>
      </c>
      <c r="AI55" s="5">
        <v>1.4826543541698665</v>
      </c>
      <c r="AJ55" s="2">
        <f t="shared" si="0"/>
        <v>1.722339535888314</v>
      </c>
    </row>
    <row r="56" spans="33:36" ht="12">
      <c r="AG56" s="2" t="s">
        <v>1</v>
      </c>
      <c r="AH56" s="5">
        <v>0.15633748252553809</v>
      </c>
      <c r="AI56" s="5">
        <v>1.4149218374696215</v>
      </c>
      <c r="AJ56" s="2">
        <f t="shared" si="0"/>
        <v>9.05043252975812</v>
      </c>
    </row>
  </sheetData>
  <sheetProtection/>
  <hyperlinks>
    <hyperlink ref="A1" r:id="rId1" display="http://www.sourceoecd.org/978926407526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Bonati_C</cp:lastModifiedBy>
  <dcterms:created xsi:type="dcterms:W3CDTF">2010-05-25T16:38:04Z</dcterms:created>
  <dcterms:modified xsi:type="dcterms:W3CDTF">2010-08-20T12:52:26Z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