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5320" windowHeight="12780" activeTab="0"/>
  </bookViews>
  <sheets>
    <sheet name="Fig4.45" sheetId="1" r:id="rId1"/>
  </sheets>
  <definedNames/>
  <calcPr fullCalcOnLoad="1"/>
</workbook>
</file>

<file path=xl/sharedStrings.xml><?xml version="1.0" encoding="utf-8"?>
<sst xmlns="http://schemas.openxmlformats.org/spreadsheetml/2006/main" count="10" uniqueCount="10">
  <si>
    <t>Year-on-year percentage change</t>
  </si>
  <si>
    <t>Corporations</t>
  </si>
  <si>
    <t>Figure 4.45. Lending to SMEs1 and corporations in the United Kingdom, 2008-2012</t>
  </si>
  <si>
    <t>All SMEs</t>
  </si>
  <si>
    <t xml:space="preserve">Note: Quarterly data for SMEs from June 2008 until September 2009 and for corporations from June 2008 until June 2010. 1. SMEs are defined as firms with an annual turnover of up to GBP 25 million. </t>
  </si>
  <si>
    <t>Source: British Bankers Association (BBA), Bank of England and BIS calculations</t>
  </si>
  <si>
    <t>Financing SMEs and Entrepreneurs 2013: An OECD Scoreboard - © OECD 2013</t>
  </si>
  <si>
    <t>Chapter 4</t>
  </si>
  <si>
    <t>Fig 4.45. Lending to SMEs1 and corporations in the United Kingdom, 2008-2012</t>
  </si>
  <si>
    <t>Version 1 - Last updated: 13-Jun-2013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</si>
</sst>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yyyy"/>
    <numFmt numFmtId="165" formatCode="[$-409]mmm/yy;@"/>
  </numFmts>
  <fonts count="77">
    <font>
      <sz val="11"/>
      <color theme="1"/>
      <name val="Calibri"/>
      <family val="2"/>
    </font>
    <font>
      <sz val="10"/>
      <color indexed="8"/>
      <name val="Arial"/>
      <family val="2"/>
    </font>
    <font>
      <sz val="11"/>
      <color indexed="8"/>
      <name val="Calibri"/>
      <family val="2"/>
    </font>
    <font>
      <sz val="9"/>
      <color indexed="8"/>
      <name val="Arial"/>
      <family val="2"/>
    </font>
    <font>
      <b/>
      <sz val="9"/>
      <color indexed="8"/>
      <name val="Arial"/>
      <family val="2"/>
    </font>
    <font>
      <sz val="12"/>
      <name val="Times New Roman"/>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rebuchet MS"/>
      <family val="2"/>
    </font>
    <font>
      <sz val="12"/>
      <name val="Garamond"/>
      <family val="1"/>
    </font>
    <font>
      <sz val="10"/>
      <name val="MS Sans Serif"/>
      <family val="2"/>
    </font>
    <font>
      <sz val="12"/>
      <color indexed="8"/>
      <name val="Garamond"/>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8.25"/>
      <color indexed="12"/>
      <name val="Calibri"/>
      <family val="2"/>
    </font>
    <font>
      <sz val="10"/>
      <color indexed="8"/>
      <name val="Calibri"/>
      <family val="0"/>
    </font>
    <font>
      <sz val="10"/>
      <color theme="1"/>
      <name val="Arial"/>
      <family val="2"/>
    </font>
    <font>
      <sz val="10"/>
      <color theme="0"/>
      <name val="Arial"/>
      <family val="2"/>
    </font>
    <font>
      <sz val="11"/>
      <color theme="0"/>
      <name val="Calibri"/>
      <family val="2"/>
    </font>
    <font>
      <sz val="10"/>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8.25"/>
      <color theme="10"/>
      <name val="Calibri"/>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0"/>
      <color theme="1"/>
      <name val="Trebuchet MS"/>
      <family val="2"/>
    </font>
    <font>
      <sz val="12"/>
      <color theme="1"/>
      <name val="Garamond"/>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9"/>
      <color theme="1"/>
      <name val="Arial"/>
      <family val="2"/>
    </font>
    <font>
      <sz val="9"/>
      <color theme="1"/>
      <name val="Arial"/>
      <family val="2"/>
    </font>
  </fonts>
  <fills count="4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indexed="62"/>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0" fillId="3" borderId="0" applyNumberFormat="0" applyBorder="0" applyAlignment="0" applyProtection="0"/>
    <xf numFmtId="0" fontId="44" fillId="4" borderId="0" applyNumberFormat="0" applyBorder="0" applyAlignment="0" applyProtection="0"/>
    <xf numFmtId="0" fontId="0" fillId="5" borderId="0" applyNumberFormat="0" applyBorder="0" applyAlignment="0" applyProtection="0"/>
    <xf numFmtId="0" fontId="44" fillId="6" borderId="0" applyNumberFormat="0" applyBorder="0" applyAlignment="0" applyProtection="0"/>
    <xf numFmtId="0" fontId="0" fillId="7" borderId="0" applyNumberFormat="0" applyBorder="0" applyAlignment="0" applyProtection="0"/>
    <xf numFmtId="0" fontId="44" fillId="8" borderId="0" applyNumberFormat="0" applyBorder="0" applyAlignment="0" applyProtection="0"/>
    <xf numFmtId="0" fontId="0" fillId="9" borderId="0" applyNumberFormat="0" applyBorder="0" applyAlignment="0" applyProtection="0"/>
    <xf numFmtId="0" fontId="44" fillId="10" borderId="0" applyNumberFormat="0" applyBorder="0" applyAlignment="0" applyProtection="0"/>
    <xf numFmtId="0" fontId="0" fillId="10" borderId="0" applyNumberFormat="0" applyBorder="0" applyAlignment="0" applyProtection="0"/>
    <xf numFmtId="0" fontId="44" fillId="11"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0"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44" fillId="17" borderId="0" applyNumberFormat="0" applyBorder="0" applyAlignment="0" applyProtection="0"/>
    <xf numFmtId="0" fontId="0" fillId="9" borderId="0" applyNumberFormat="0" applyBorder="0" applyAlignment="0" applyProtection="0"/>
    <xf numFmtId="0" fontId="44" fillId="18" borderId="0" applyNumberFormat="0" applyBorder="0" applyAlignment="0" applyProtection="0"/>
    <xf numFmtId="0" fontId="0" fillId="18" borderId="0" applyNumberFormat="0" applyBorder="0" applyAlignment="0" applyProtection="0"/>
    <xf numFmtId="0" fontId="44" fillId="19" borderId="0" applyNumberFormat="0" applyBorder="0" applyAlignment="0" applyProtection="0"/>
    <xf numFmtId="0" fontId="0"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6" fillId="16"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5" fillId="27"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6" fillId="33" borderId="0" applyNumberFormat="0" applyBorder="0" applyAlignment="0" applyProtection="0"/>
    <xf numFmtId="0" fontId="45" fillId="34" borderId="0" applyNumberFormat="0" applyBorder="0" applyAlignment="0" applyProtection="0"/>
    <xf numFmtId="0" fontId="46" fillId="35" borderId="0" applyNumberFormat="0" applyBorder="0" applyAlignment="0" applyProtection="0"/>
    <xf numFmtId="0" fontId="45" fillId="36" borderId="0" applyNumberFormat="0" applyBorder="0" applyAlignment="0" applyProtection="0"/>
    <xf numFmtId="0" fontId="46" fillId="26" borderId="0" applyNumberFormat="0" applyBorder="0" applyAlignment="0" applyProtection="0"/>
    <xf numFmtId="0" fontId="45" fillId="37" borderId="0" applyNumberFormat="0" applyBorder="0" applyAlignment="0" applyProtection="0"/>
    <xf numFmtId="0" fontId="46" fillId="37" borderId="0" applyNumberFormat="0" applyBorder="0" applyAlignment="0" applyProtection="0"/>
    <xf numFmtId="0" fontId="45" fillId="38" borderId="0" applyNumberFormat="0" applyBorder="0" applyAlignment="0" applyProtection="0"/>
    <xf numFmtId="0" fontId="46" fillId="38" borderId="0" applyNumberFormat="0" applyBorder="0" applyAlignment="0" applyProtection="0"/>
    <xf numFmtId="0" fontId="47" fillId="39" borderId="0" applyNumberFormat="0" applyBorder="0" applyAlignment="0" applyProtection="0"/>
    <xf numFmtId="0" fontId="8" fillId="39" borderId="0" applyNumberFormat="0" applyBorder="0" applyAlignment="0" applyProtection="0"/>
    <xf numFmtId="0" fontId="48" fillId="40" borderId="1" applyNumberFormat="0" applyAlignment="0" applyProtection="0"/>
    <xf numFmtId="0" fontId="49" fillId="41" borderId="1" applyNumberFormat="0" applyAlignment="0" applyProtection="0"/>
    <xf numFmtId="0" fontId="50" fillId="42" borderId="2" applyNumberFormat="0" applyAlignment="0" applyProtection="0"/>
    <xf numFmtId="0" fontId="51" fillId="4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6" fillId="0" borderId="3" applyNumberFormat="0" applyFill="0" applyAlignment="0" applyProtection="0"/>
    <xf numFmtId="0" fontId="13" fillId="0" borderId="4" applyNumberFormat="0" applyFill="0" applyAlignment="0" applyProtection="0"/>
    <xf numFmtId="0" fontId="57" fillId="0" borderId="5" applyNumberFormat="0" applyFill="0" applyAlignment="0" applyProtection="0"/>
    <xf numFmtId="0" fontId="14" fillId="0" borderId="5" applyNumberFormat="0" applyFill="0" applyAlignment="0" applyProtection="0"/>
    <xf numFmtId="0" fontId="58" fillId="0" borderId="6" applyNumberFormat="0" applyFill="0" applyAlignment="0" applyProtection="0"/>
    <xf numFmtId="0" fontId="15" fillId="0" borderId="7" applyNumberFormat="0" applyFill="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0" borderId="0" applyNumberFormat="0" applyFill="0" applyBorder="0" applyAlignment="0" applyProtection="0"/>
    <xf numFmtId="0" fontId="60" fillId="44" borderId="1" applyNumberFormat="0" applyAlignment="0" applyProtection="0"/>
    <xf numFmtId="0" fontId="61" fillId="44" borderId="1" applyNumberFormat="0" applyAlignment="0" applyProtection="0"/>
    <xf numFmtId="0" fontId="62" fillId="0" borderId="8" applyNumberFormat="0" applyFill="0" applyAlignment="0" applyProtection="0"/>
    <xf numFmtId="0" fontId="63" fillId="0" borderId="8" applyNumberFormat="0" applyFill="0" applyAlignment="0" applyProtection="0"/>
    <xf numFmtId="0" fontId="64" fillId="45" borderId="0" applyNumberFormat="0" applyBorder="0" applyAlignment="0" applyProtection="0"/>
    <xf numFmtId="0" fontId="65" fillId="45" borderId="0" applyNumberFormat="0" applyBorder="0" applyAlignment="0" applyProtection="0"/>
    <xf numFmtId="0" fontId="66" fillId="0" borderId="0">
      <alignment/>
      <protection/>
    </xf>
    <xf numFmtId="0" fontId="44" fillId="0" borderId="0">
      <alignment/>
      <protection/>
    </xf>
    <xf numFmtId="0" fontId="66" fillId="0" borderId="0">
      <alignment/>
      <protection/>
    </xf>
    <xf numFmtId="0" fontId="20" fillId="0" borderId="0">
      <alignment/>
      <protection/>
    </xf>
    <xf numFmtId="0" fontId="0" fillId="0" borderId="0">
      <alignment/>
      <protection/>
    </xf>
    <xf numFmtId="0" fontId="44" fillId="0" borderId="0">
      <alignment/>
      <protection/>
    </xf>
    <xf numFmtId="0" fontId="6" fillId="0" borderId="0">
      <alignment/>
      <protection/>
    </xf>
    <xf numFmtId="0" fontId="21"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67" fillId="0" borderId="0">
      <alignment/>
      <protection/>
    </xf>
    <xf numFmtId="0" fontId="1" fillId="0" borderId="0">
      <alignment/>
      <protection/>
    </xf>
    <xf numFmtId="0" fontId="0" fillId="46" borderId="9" applyNumberFormat="0" applyFont="0" applyAlignment="0" applyProtection="0"/>
    <xf numFmtId="0" fontId="44" fillId="46" borderId="9" applyNumberFormat="0" applyFont="0" applyAlignment="0" applyProtection="0"/>
    <xf numFmtId="0" fontId="44" fillId="46" borderId="9" applyNumberFormat="0" applyFont="0" applyAlignment="0" applyProtection="0"/>
    <xf numFmtId="0" fontId="2" fillId="46" borderId="9" applyNumberFormat="0" applyFont="0" applyAlignment="0" applyProtection="0"/>
    <xf numFmtId="0" fontId="68" fillId="40" borderId="10" applyNumberFormat="0" applyAlignment="0" applyProtection="0"/>
    <xf numFmtId="0" fontId="69" fillId="41" borderId="10" applyNumberFormat="0" applyAlignment="0" applyProtection="0"/>
    <xf numFmtId="9" fontId="0" fillId="0" borderId="0" applyFont="0" applyFill="0" applyBorder="0" applyAlignment="0" applyProtection="0"/>
    <xf numFmtId="9" fontId="66" fillId="0" borderId="0" applyFont="0" applyFill="0" applyBorder="0" applyAlignment="0" applyProtection="0"/>
    <xf numFmtId="0" fontId="70" fillId="0" borderId="0" applyNumberFormat="0" applyFill="0" applyBorder="0" applyAlignment="0" applyProtection="0"/>
    <xf numFmtId="0" fontId="24" fillId="0" borderId="0" applyNumberForma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cellStyleXfs>
  <cellXfs count="19">
    <xf numFmtId="0" fontId="0"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xf>
    <xf numFmtId="0" fontId="75" fillId="0" borderId="0" xfId="0" applyFont="1" applyAlignment="1">
      <alignment horizontal="left"/>
    </xf>
    <xf numFmtId="0" fontId="76" fillId="0" borderId="0" xfId="0" applyFont="1" applyAlignment="1">
      <alignment horizontal="left"/>
    </xf>
    <xf numFmtId="0" fontId="0" fillId="0" borderId="0" xfId="0" applyAlignment="1">
      <alignment horizontal="left"/>
    </xf>
    <xf numFmtId="164" fontId="5" fillId="0" borderId="0" xfId="0" applyNumberFormat="1" applyFont="1" applyFill="1" applyAlignment="1">
      <alignment horizontal="center"/>
    </xf>
    <xf numFmtId="2" fontId="5" fillId="0" borderId="0" xfId="0" applyNumberFormat="1" applyFont="1" applyFill="1" applyAlignment="1">
      <alignment horizontal="center" wrapText="1"/>
    </xf>
    <xf numFmtId="165" fontId="0" fillId="0" borderId="0" xfId="0" applyNumberFormat="1" applyFill="1" applyAlignment="1">
      <alignment/>
    </xf>
    <xf numFmtId="165" fontId="0" fillId="0" borderId="0" xfId="0" applyNumberFormat="1" applyFill="1" applyBorder="1" applyAlignment="1">
      <alignment/>
    </xf>
    <xf numFmtId="165" fontId="0" fillId="0" borderId="0" xfId="0" applyNumberFormat="1" applyFill="1" applyBorder="1" applyAlignment="1">
      <alignment/>
    </xf>
    <xf numFmtId="165" fontId="0" fillId="0" borderId="0" xfId="0" applyNumberFormat="1" applyFill="1" applyAlignment="1">
      <alignment/>
    </xf>
    <xf numFmtId="165" fontId="0" fillId="0" borderId="0" xfId="0" applyNumberFormat="1" applyAlignment="1">
      <alignment/>
    </xf>
    <xf numFmtId="2" fontId="0" fillId="0" borderId="0" xfId="0" applyNumberFormat="1" applyAlignment="1">
      <alignment/>
    </xf>
    <xf numFmtId="2" fontId="0" fillId="0" borderId="0" xfId="0" applyNumberFormat="1" applyAlignment="1">
      <alignment/>
    </xf>
    <xf numFmtId="14" fontId="0" fillId="0" borderId="0" xfId="0" applyNumberFormat="1" applyFill="1" applyAlignment="1">
      <alignment/>
    </xf>
    <xf numFmtId="0" fontId="59" fillId="0" borderId="0" xfId="87" applyFill="1" applyAlignment="1" applyProtection="1">
      <alignment/>
      <protection/>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urrency" xfId="73"/>
    <cellStyle name="Currency [0]" xfId="74"/>
    <cellStyle name="Explanatory Text" xfId="75"/>
    <cellStyle name="Explanatory Text 2"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ál 10 3 3" xfId="94"/>
    <cellStyle name="Normal 2" xfId="95"/>
    <cellStyle name="Normál 2 10" xfId="96"/>
    <cellStyle name="Normal 2 2" xfId="97"/>
    <cellStyle name="Normál 2 2 2" xfId="98"/>
    <cellStyle name="Normal 2 3" xfId="99"/>
    <cellStyle name="Normal 3" xfId="100"/>
    <cellStyle name="Normal 4" xfId="101"/>
    <cellStyle name="Normal 5" xfId="102"/>
    <cellStyle name="Normal 5 2" xfId="103"/>
    <cellStyle name="Normal 6" xfId="104"/>
    <cellStyle name="Normal 6 2" xfId="105"/>
    <cellStyle name="Normal 7" xfId="106"/>
    <cellStyle name="Normál 8" xfId="107"/>
    <cellStyle name="Normale_Foglio1" xfId="108"/>
    <cellStyle name="Note" xfId="109"/>
    <cellStyle name="Note 2" xfId="110"/>
    <cellStyle name="Note 2 2" xfId="111"/>
    <cellStyle name="Note 3" xfId="112"/>
    <cellStyle name="Output" xfId="113"/>
    <cellStyle name="Output 2" xfId="114"/>
    <cellStyle name="Percent" xfId="115"/>
    <cellStyle name="Százalék 7"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54"/>
          <c:w val="0.9855"/>
          <c:h val="0.9525"/>
        </c:manualLayout>
      </c:layout>
      <c:lineChart>
        <c:grouping val="standard"/>
        <c:varyColors val="0"/>
        <c:ser>
          <c:idx val="0"/>
          <c:order val="0"/>
          <c:tx>
            <c:strRef>
              <c:f>'Fig4.45'!$G$11</c:f>
              <c:strCache>
                <c:ptCount val="1"/>
                <c:pt idx="0">
                  <c:v>All SMEs</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2"/>
            <c:spPr>
              <a:solidFill>
                <a:srgbClr val="666699"/>
              </a:solidFill>
              <a:ln>
                <a:solidFill>
                  <a:srgbClr val="666699"/>
                </a:solidFill>
              </a:ln>
            </c:spPr>
          </c:marker>
          <c:cat>
            <c:strRef>
              <c:f>'Fig4.45'!$H$10:$BG$10</c:f>
              <c:strCache/>
            </c:strRef>
          </c:cat>
          <c:val>
            <c:numRef>
              <c:f>'Fig4.45'!$H$11:$BG$11</c:f>
              <c:numCache/>
            </c:numRef>
          </c:val>
          <c:smooth val="0"/>
        </c:ser>
        <c:ser>
          <c:idx val="1"/>
          <c:order val="1"/>
          <c:tx>
            <c:strRef>
              <c:f>'Fig4.45'!$G$12</c:f>
              <c:strCache>
                <c:ptCount val="1"/>
                <c:pt idx="0">
                  <c:v>Corporations</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2"/>
            <c:spPr>
              <a:solidFill>
                <a:srgbClr val="993366"/>
              </a:solidFill>
              <a:ln>
                <a:solidFill>
                  <a:srgbClr val="993366"/>
                </a:solidFill>
              </a:ln>
            </c:spPr>
          </c:marker>
          <c:cat>
            <c:strRef>
              <c:f>'Fig4.45'!$H$10:$BG$10</c:f>
              <c:strCache/>
            </c:strRef>
          </c:cat>
          <c:val>
            <c:numRef>
              <c:f>'Fig4.45'!$H$12:$BG$12</c:f>
              <c:numCache/>
            </c:numRef>
          </c:val>
          <c:smooth val="0"/>
        </c:ser>
        <c:marker val="1"/>
        <c:axId val="34189061"/>
        <c:axId val="39266094"/>
      </c:lineChart>
      <c:dateAx>
        <c:axId val="34189061"/>
        <c:scaling>
          <c:orientation val="minMax"/>
        </c:scaling>
        <c:axPos val="b"/>
        <c:delete val="0"/>
        <c:numFmt formatCode="mmm-yy" sourceLinked="0"/>
        <c:majorTickMark val="out"/>
        <c:minorTickMark val="none"/>
        <c:tickLblPos val="low"/>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9266094"/>
        <c:crosses val="autoZero"/>
        <c:auto val="0"/>
        <c:baseTimeUnit val="months"/>
        <c:majorUnit val="3"/>
        <c:majorTimeUnit val="months"/>
        <c:minorUnit val="1"/>
        <c:minorTimeUnit val="months"/>
        <c:noMultiLvlLbl val="0"/>
      </c:dateAx>
      <c:valAx>
        <c:axId val="39266094"/>
        <c:scaling>
          <c:orientation val="minMax"/>
          <c:max val="30"/>
          <c:min val="-15"/>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4189061"/>
        <c:crossesAt val="1"/>
        <c:crossBetween val="between"/>
        <c:dispUnits/>
      </c:valAx>
      <c:spPr>
        <a:solidFill>
          <a:srgbClr val="F2F2F2"/>
        </a:solidFill>
        <a:ln w="3175">
          <a:noFill/>
        </a:ln>
      </c:spPr>
    </c:plotArea>
    <c:legend>
      <c:legendPos val="r"/>
      <c:layout>
        <c:manualLayout>
          <c:xMode val="edge"/>
          <c:yMode val="edge"/>
          <c:x val="0.111"/>
          <c:y val="0.0065"/>
          <c:w val="0.8455"/>
          <c:h val="0.0747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5</xdr:col>
      <xdr:colOff>0</xdr:colOff>
      <xdr:row>22</xdr:row>
      <xdr:rowOff>28575</xdr:rowOff>
    </xdr:to>
    <xdr:graphicFrame>
      <xdr:nvGraphicFramePr>
        <xdr:cNvPr id="1" name="Chart 6"/>
        <xdr:cNvGraphicFramePr/>
      </xdr:nvGraphicFramePr>
      <xdr:xfrm>
        <a:off x="0" y="1371600"/>
        <a:ext cx="5753100" cy="3028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37"/>
  <sheetViews>
    <sheetView tabSelected="1" zoomScalePageLayoutView="0" workbookViewId="0" topLeftCell="A1">
      <selection activeCell="A1" sqref="A1"/>
    </sheetView>
  </sheetViews>
  <sheetFormatPr defaultColWidth="9.140625" defaultRowHeight="15"/>
  <cols>
    <col min="1" max="1" width="33.28125" style="1" customWidth="1"/>
    <col min="2" max="2" width="14.28125" style="1" customWidth="1"/>
    <col min="3" max="3" width="17.421875" style="1" customWidth="1"/>
    <col min="4" max="4" width="10.28125" style="1" customWidth="1"/>
    <col min="5" max="5" width="11.00390625" style="1" customWidth="1"/>
    <col min="6" max="6" width="9.28125" style="1" customWidth="1"/>
    <col min="7" max="7" width="9.140625" style="1" customWidth="1"/>
    <col min="8" max="10" width="9.7109375" style="1" customWidth="1"/>
    <col min="11" max="11" width="12.421875" style="1" customWidth="1"/>
    <col min="12" max="12" width="9.7109375" style="1" customWidth="1"/>
    <col min="13" max="14" width="9.140625" style="1" customWidth="1"/>
    <col min="15" max="24" width="9.140625" style="4" customWidth="1"/>
    <col min="25" max="25" width="40.8515625" style="3" customWidth="1"/>
    <col min="26" max="26" width="25.00390625" style="3" customWidth="1"/>
    <col min="27" max="28" width="9.140625" style="1" customWidth="1"/>
    <col min="29" max="29" width="38.140625" style="1" customWidth="1"/>
    <col min="30" max="30" width="9.140625" style="1" customWidth="1"/>
    <col min="31" max="31" width="19.00390625" style="1" customWidth="1"/>
    <col min="32" max="32" width="9.140625" style="1" customWidth="1"/>
    <col min="33" max="33" width="27.8515625" style="1" customWidth="1"/>
    <col min="34" max="40" width="9.140625" style="1" customWidth="1"/>
    <col min="41" max="45" width="10.57421875" style="1" bestFit="1" customWidth="1"/>
    <col min="46" max="16384" width="9.140625" style="1" customWidth="1"/>
  </cols>
  <sheetData>
    <row r="1" ht="15">
      <c r="A1" s="18" t="s">
        <v>6</v>
      </c>
    </row>
    <row r="2" spans="1:2" ht="15">
      <c r="A2" s="2" t="s">
        <v>7</v>
      </c>
      <c r="B2" s="1" t="s">
        <v>8</v>
      </c>
    </row>
    <row r="3" ht="15">
      <c r="A3" s="2" t="s">
        <v>9</v>
      </c>
    </row>
    <row r="4" spans="5:26" ht="15.75">
      <c r="E4" s="8"/>
      <c r="F4" s="9"/>
      <c r="G4" s="9"/>
      <c r="O4" s="1"/>
      <c r="P4" s="1"/>
      <c r="R4" s="3"/>
      <c r="S4" s="3"/>
      <c r="T4" s="3"/>
      <c r="U4" s="3"/>
      <c r="V4" s="3"/>
      <c r="W4" s="3"/>
      <c r="X4" s="3"/>
      <c r="Y4" s="2"/>
      <c r="Z4" s="1"/>
    </row>
    <row r="5" spans="1:26" ht="15.75">
      <c r="A5" s="5" t="s">
        <v>2</v>
      </c>
      <c r="B5" s="5"/>
      <c r="E5" s="8"/>
      <c r="F5" s="9"/>
      <c r="G5" s="9"/>
      <c r="O5" s="1"/>
      <c r="P5" s="1"/>
      <c r="R5" s="3"/>
      <c r="S5" s="3"/>
      <c r="T5" s="3"/>
      <c r="U5" s="3"/>
      <c r="V5" s="3"/>
      <c r="W5" s="3"/>
      <c r="X5" s="3"/>
      <c r="Y5" s="2"/>
      <c r="Z5" s="1"/>
    </row>
    <row r="6" spans="1:26" ht="15.75">
      <c r="A6" s="6" t="s">
        <v>0</v>
      </c>
      <c r="B6" s="7"/>
      <c r="E6" s="8"/>
      <c r="F6" s="9"/>
      <c r="G6" s="9"/>
      <c r="O6" s="1"/>
      <c r="P6" s="1"/>
      <c r="R6" s="3"/>
      <c r="S6" s="3"/>
      <c r="T6" s="3"/>
      <c r="U6" s="3"/>
      <c r="V6" s="3"/>
      <c r="W6" s="3"/>
      <c r="X6" s="3"/>
      <c r="Y6" s="2"/>
      <c r="Z6" s="1"/>
    </row>
    <row r="7" spans="5:26" ht="15.75">
      <c r="E7" s="8"/>
      <c r="F7" s="9"/>
      <c r="G7" s="9"/>
      <c r="O7" s="1"/>
      <c r="P7" s="1"/>
      <c r="R7" s="3"/>
      <c r="S7" s="3"/>
      <c r="T7" s="3"/>
      <c r="U7" s="3"/>
      <c r="V7" s="3"/>
      <c r="W7" s="3"/>
      <c r="X7" s="3"/>
      <c r="Y7" s="2"/>
      <c r="Z7" s="1"/>
    </row>
    <row r="8" spans="5:26" ht="15.75">
      <c r="E8" s="8"/>
      <c r="F8" s="9"/>
      <c r="G8" s="9"/>
      <c r="O8" s="1"/>
      <c r="P8" s="1"/>
      <c r="R8" s="3"/>
      <c r="S8" s="3"/>
      <c r="T8" s="3"/>
      <c r="U8" s="3"/>
      <c r="V8" s="3"/>
      <c r="W8" s="3"/>
      <c r="X8" s="3"/>
      <c r="Y8" s="2"/>
      <c r="Z8" s="1"/>
    </row>
    <row r="9" spans="5:47" ht="15.75">
      <c r="E9" s="8"/>
      <c r="F9" s="9"/>
      <c r="G9" s="9"/>
      <c r="H9" s="10"/>
      <c r="I9" s="10"/>
      <c r="J9" s="10"/>
      <c r="K9" s="11"/>
      <c r="L9" s="12"/>
      <c r="M9" s="12"/>
      <c r="N9" s="12"/>
      <c r="O9" s="12"/>
      <c r="P9" s="12"/>
      <c r="Q9" s="12"/>
      <c r="R9" s="12"/>
      <c r="S9" s="13"/>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row>
    <row r="10" spans="5:59" ht="15.75">
      <c r="E10" s="8"/>
      <c r="F10" s="9"/>
      <c r="G10" s="9"/>
      <c r="H10" s="10">
        <v>39600</v>
      </c>
      <c r="I10" s="10">
        <v>39630</v>
      </c>
      <c r="J10" s="10">
        <v>39661</v>
      </c>
      <c r="K10" s="10">
        <v>39692</v>
      </c>
      <c r="L10" s="10">
        <v>39722</v>
      </c>
      <c r="M10" s="10">
        <v>39753</v>
      </c>
      <c r="N10" s="10">
        <v>39783</v>
      </c>
      <c r="O10" s="10">
        <v>39814</v>
      </c>
      <c r="P10" s="10">
        <v>39845</v>
      </c>
      <c r="Q10" s="10">
        <v>39873</v>
      </c>
      <c r="R10" s="10">
        <v>39904</v>
      </c>
      <c r="S10" s="10">
        <v>39934</v>
      </c>
      <c r="T10" s="10">
        <v>39965</v>
      </c>
      <c r="U10" s="10">
        <v>39995</v>
      </c>
      <c r="V10" s="10">
        <v>40026</v>
      </c>
      <c r="W10" s="10">
        <v>40057</v>
      </c>
      <c r="X10" s="10">
        <v>40087</v>
      </c>
      <c r="Y10" s="10">
        <v>40118</v>
      </c>
      <c r="Z10" s="10">
        <v>40148</v>
      </c>
      <c r="AA10" s="10">
        <v>40179</v>
      </c>
      <c r="AB10" s="10">
        <v>40210</v>
      </c>
      <c r="AC10" s="10">
        <v>40238</v>
      </c>
      <c r="AD10" s="10">
        <v>40269</v>
      </c>
      <c r="AE10" s="10">
        <v>40299</v>
      </c>
      <c r="AF10" s="10">
        <v>40330</v>
      </c>
      <c r="AG10" s="10">
        <v>40360</v>
      </c>
      <c r="AH10" s="10">
        <v>40391</v>
      </c>
      <c r="AI10" s="10">
        <v>40422</v>
      </c>
      <c r="AJ10" s="10">
        <v>40452</v>
      </c>
      <c r="AK10" s="10">
        <v>40483</v>
      </c>
      <c r="AL10" s="10">
        <v>40513</v>
      </c>
      <c r="AM10" s="10">
        <v>40544</v>
      </c>
      <c r="AN10" s="10">
        <v>40575</v>
      </c>
      <c r="AO10" s="10">
        <v>40603</v>
      </c>
      <c r="AP10" s="10">
        <v>40634</v>
      </c>
      <c r="AQ10" s="10">
        <v>40664</v>
      </c>
      <c r="AR10" s="10">
        <v>40695</v>
      </c>
      <c r="AS10" s="14">
        <v>40755</v>
      </c>
      <c r="AT10" s="14">
        <v>40786</v>
      </c>
      <c r="AU10" s="14">
        <v>40816</v>
      </c>
      <c r="AV10" s="14">
        <v>40847</v>
      </c>
      <c r="AW10" s="14">
        <v>40877</v>
      </c>
      <c r="AX10" s="14">
        <v>40908</v>
      </c>
      <c r="AY10" s="14">
        <v>40939</v>
      </c>
      <c r="AZ10" s="14">
        <v>40968</v>
      </c>
      <c r="BA10" s="14">
        <v>40999</v>
      </c>
      <c r="BB10" s="14">
        <v>41029</v>
      </c>
      <c r="BC10" s="14">
        <v>41060</v>
      </c>
      <c r="BD10" s="14">
        <v>41090</v>
      </c>
      <c r="BE10" s="14">
        <v>41121</v>
      </c>
      <c r="BF10" s="14">
        <v>41152</v>
      </c>
      <c r="BG10" s="14">
        <v>41182</v>
      </c>
    </row>
    <row r="11" spans="5:59" ht="15.75">
      <c r="E11" s="8"/>
      <c r="F11" s="9"/>
      <c r="G11" s="1" t="s">
        <v>3</v>
      </c>
      <c r="H11" s="15">
        <v>12.43588348338649</v>
      </c>
      <c r="I11" s="15"/>
      <c r="J11" s="15"/>
      <c r="K11" s="15">
        <v>10.068620044662001</v>
      </c>
      <c r="L11" s="15"/>
      <c r="M11" s="15"/>
      <c r="N11" s="15">
        <v>7.919987572421117</v>
      </c>
      <c r="O11" s="15"/>
      <c r="P11" s="15"/>
      <c r="Q11" s="15">
        <v>6.104001403967674</v>
      </c>
      <c r="R11" s="15"/>
      <c r="S11" s="15"/>
      <c r="T11" s="15">
        <v>6.23349980055703</v>
      </c>
      <c r="U11" s="15"/>
      <c r="V11" s="15"/>
      <c r="W11" s="15">
        <v>5.158705370144978</v>
      </c>
      <c r="X11" s="15">
        <v>3.231480437408263</v>
      </c>
      <c r="Y11" s="15">
        <v>3.1263547782939716</v>
      </c>
      <c r="Z11" s="15">
        <v>2.9729163847296736</v>
      </c>
      <c r="AA11" s="15">
        <v>2.51232241474717</v>
      </c>
      <c r="AB11" s="15">
        <v>2.0117025814584855</v>
      </c>
      <c r="AC11" s="15">
        <v>0.48637278021486097</v>
      </c>
      <c r="AD11" s="15">
        <v>-1.0817674781913866</v>
      </c>
      <c r="AE11" s="15">
        <v>-2.725488422625666</v>
      </c>
      <c r="AF11" s="15">
        <v>-3.9412003110498195</v>
      </c>
      <c r="AG11" s="15">
        <v>-5.145457600644887</v>
      </c>
      <c r="AH11" s="15">
        <v>-5.706440646594702</v>
      </c>
      <c r="AI11" s="15">
        <v>-6.328980794151606</v>
      </c>
      <c r="AJ11" s="15">
        <v>-5.994915184012484</v>
      </c>
      <c r="AK11" s="15">
        <v>-6.503498640153172</v>
      </c>
      <c r="AL11" s="15">
        <v>-7.456685759450421</v>
      </c>
      <c r="AM11" s="15">
        <v>-7.9018386634028275</v>
      </c>
      <c r="AN11" s="15">
        <v>-8.317152613619017</v>
      </c>
      <c r="AO11" s="15">
        <v>-9.047682375903044</v>
      </c>
      <c r="AP11" s="15">
        <v>-9.694666910281136</v>
      </c>
      <c r="AQ11" s="15">
        <v>-9.768930834586786</v>
      </c>
      <c r="AR11" s="15">
        <v>-10.411949301754674</v>
      </c>
      <c r="AS11" s="15">
        <v>-9.83353028436824</v>
      </c>
      <c r="AT11" s="15">
        <v>-8.731668201684107</v>
      </c>
      <c r="AU11" s="15">
        <v>-8.282359953388863</v>
      </c>
      <c r="AV11" s="15">
        <v>-7.620324896593111</v>
      </c>
      <c r="AW11" s="15">
        <v>-7.971679106086871</v>
      </c>
      <c r="AX11" s="15">
        <v>-7.396349015654769</v>
      </c>
      <c r="AY11" s="15">
        <v>-8.770175896052745</v>
      </c>
      <c r="AZ11" s="15">
        <v>-8.140663314922191</v>
      </c>
      <c r="BA11" s="15">
        <v>-7.091934669955213</v>
      </c>
      <c r="BB11" s="15">
        <v>-5.926829330287331</v>
      </c>
      <c r="BC11" s="15">
        <v>-5.975893150876677</v>
      </c>
      <c r="BD11" s="15">
        <v>-4.748827284107183</v>
      </c>
      <c r="BE11" s="15">
        <v>-4.316565547897733</v>
      </c>
      <c r="BF11" s="15">
        <v>-6.174820975478601</v>
      </c>
      <c r="BG11" s="15">
        <v>-6.158800360785999</v>
      </c>
    </row>
    <row r="12" spans="5:59" ht="15.75">
      <c r="E12" s="8"/>
      <c r="F12" s="9"/>
      <c r="G12" s="1" t="s">
        <v>1</v>
      </c>
      <c r="H12" s="15">
        <v>28.872518803339496</v>
      </c>
      <c r="I12" s="15"/>
      <c r="J12" s="15"/>
      <c r="K12" s="15">
        <v>28.34859361176587</v>
      </c>
      <c r="L12" s="15"/>
      <c r="M12" s="15"/>
      <c r="N12" s="15">
        <v>24.83976321490049</v>
      </c>
      <c r="O12" s="15"/>
      <c r="P12" s="15"/>
      <c r="Q12" s="15">
        <v>5.450360243254204</v>
      </c>
      <c r="R12" s="15"/>
      <c r="S12" s="15"/>
      <c r="T12" s="15">
        <v>0.4841330848399217</v>
      </c>
      <c r="U12" s="15"/>
      <c r="V12" s="15"/>
      <c r="W12" s="15">
        <v>-9.573055792168784</v>
      </c>
      <c r="X12" s="15"/>
      <c r="Y12" s="15"/>
      <c r="Z12" s="15">
        <v>-14.343766691520422</v>
      </c>
      <c r="AA12" s="15"/>
      <c r="AB12" s="15"/>
      <c r="AC12" s="15">
        <v>-10.562320866338194</v>
      </c>
      <c r="AD12" s="15"/>
      <c r="AE12" s="15"/>
      <c r="AF12" s="15">
        <v>-8.34428414377082</v>
      </c>
      <c r="AG12" s="15">
        <v>-5.436773913399817</v>
      </c>
      <c r="AH12" s="15">
        <v>-5.462871944973957</v>
      </c>
      <c r="AI12" s="15">
        <v>-5.370492512724101</v>
      </c>
      <c r="AJ12" s="15">
        <v>-5.9778308388592</v>
      </c>
      <c r="AK12" s="15">
        <v>-6.8732135777837104</v>
      </c>
      <c r="AL12" s="15">
        <v>-8.096556205769545</v>
      </c>
      <c r="AM12" s="15">
        <v>-8.558479438580079</v>
      </c>
      <c r="AN12" s="15">
        <v>-10.068340106526142</v>
      </c>
      <c r="AO12" s="15">
        <v>-9.7938124102946</v>
      </c>
      <c r="AP12" s="15">
        <v>-9.925509205871474</v>
      </c>
      <c r="AQ12" s="15">
        <v>-10.783474427086603</v>
      </c>
      <c r="AR12" s="15">
        <v>-9.137191299644677</v>
      </c>
      <c r="AS12" s="15">
        <v>-9.02182139528338</v>
      </c>
      <c r="AT12" s="15">
        <v>-9.220389621125257</v>
      </c>
      <c r="AU12" s="15">
        <v>-8.291635226081773</v>
      </c>
      <c r="AV12" s="15">
        <v>-7.883409630727534</v>
      </c>
      <c r="AW12" s="15">
        <v>-6.645996033110446</v>
      </c>
      <c r="AX12" s="15">
        <v>-5.2760981334371015</v>
      </c>
      <c r="AY12" s="15">
        <v>-5.964960128989205</v>
      </c>
      <c r="AZ12" s="15">
        <v>-5.9768357951049955</v>
      </c>
      <c r="BA12" s="15">
        <v>-5.644517363254864</v>
      </c>
      <c r="BB12" s="15">
        <v>-5.649268818192565</v>
      </c>
      <c r="BC12" s="15">
        <v>-4.965612130894936</v>
      </c>
      <c r="BD12" s="15">
        <v>-5.534035252952984</v>
      </c>
      <c r="BE12" s="15">
        <v>-5.744338977677488</v>
      </c>
      <c r="BF12" s="15">
        <v>-5.742078803265638</v>
      </c>
      <c r="BG12" s="15">
        <v>-5.851065236172415</v>
      </c>
    </row>
    <row r="13" spans="5:26" ht="15.75">
      <c r="E13" s="8"/>
      <c r="F13" s="9"/>
      <c r="M13" s="4"/>
      <c r="N13" s="3"/>
      <c r="O13" s="3"/>
      <c r="P13" s="3"/>
      <c r="Q13" s="3"/>
      <c r="R13" s="3"/>
      <c r="S13" s="3"/>
      <c r="T13" s="3"/>
      <c r="U13" s="2"/>
      <c r="V13" s="1"/>
      <c r="W13" s="1"/>
      <c r="X13" s="1"/>
      <c r="Y13" s="1"/>
      <c r="Z13" s="1"/>
    </row>
    <row r="14" spans="5:33" ht="15.75">
      <c r="E14" s="8"/>
      <c r="F14" s="9"/>
      <c r="G14" s="9"/>
      <c r="K14" s="16"/>
      <c r="L14" s="16"/>
      <c r="M14" s="16"/>
      <c r="N14" s="16"/>
      <c r="O14" s="16"/>
      <c r="P14" s="16"/>
      <c r="Q14" s="16"/>
      <c r="R14" s="16"/>
      <c r="S14" s="16"/>
      <c r="T14" s="16"/>
      <c r="U14" s="16"/>
      <c r="V14" s="16"/>
      <c r="W14" s="16"/>
      <c r="X14" s="16"/>
      <c r="Y14" s="16"/>
      <c r="Z14" s="16"/>
      <c r="AA14" s="16"/>
      <c r="AB14" s="16"/>
      <c r="AC14" s="16"/>
      <c r="AD14" s="16"/>
      <c r="AE14" s="16"/>
      <c r="AF14" s="16"/>
      <c r="AG14" s="16"/>
    </row>
    <row r="15" spans="5:26" ht="15.75">
      <c r="E15" s="8"/>
      <c r="F15" s="9"/>
      <c r="G15" s="9"/>
      <c r="O15" s="1"/>
      <c r="P15" s="1"/>
      <c r="R15" s="3"/>
      <c r="S15" s="3"/>
      <c r="T15" s="3"/>
      <c r="U15" s="3"/>
      <c r="V15" s="3"/>
      <c r="W15" s="3"/>
      <c r="X15" s="3"/>
      <c r="Y15" s="2"/>
      <c r="Z15" s="1"/>
    </row>
    <row r="16" spans="5:26" ht="15.75">
      <c r="E16" s="8"/>
      <c r="F16" s="9"/>
      <c r="G16" s="9"/>
      <c r="O16" s="1"/>
      <c r="P16" s="1"/>
      <c r="R16" s="3"/>
      <c r="S16" s="3"/>
      <c r="T16" s="3"/>
      <c r="U16" s="3"/>
      <c r="V16" s="3"/>
      <c r="W16" s="3"/>
      <c r="X16" s="3"/>
      <c r="Y16" s="2"/>
      <c r="Z16" s="1"/>
    </row>
    <row r="17" spans="5:26" ht="15.75">
      <c r="E17" s="8"/>
      <c r="F17" s="9"/>
      <c r="G17" s="9"/>
      <c r="O17" s="1"/>
      <c r="P17" s="1"/>
      <c r="R17" s="3"/>
      <c r="S17" s="3"/>
      <c r="T17" s="3"/>
      <c r="U17" s="3"/>
      <c r="V17" s="3"/>
      <c r="W17" s="3"/>
      <c r="X17" s="3"/>
      <c r="Y17" s="2"/>
      <c r="Z17" s="1"/>
    </row>
    <row r="18" spans="5:26" ht="15.75">
      <c r="E18" s="8"/>
      <c r="F18" s="9"/>
      <c r="G18" s="9"/>
      <c r="O18" s="1"/>
      <c r="P18" s="1"/>
      <c r="R18" s="3"/>
      <c r="S18" s="3"/>
      <c r="T18" s="3"/>
      <c r="U18" s="3"/>
      <c r="V18" s="3"/>
      <c r="W18" s="3"/>
      <c r="X18" s="3"/>
      <c r="Y18" s="2"/>
      <c r="Z18" s="1"/>
    </row>
    <row r="19" spans="5:26" ht="15.75">
      <c r="E19" s="8"/>
      <c r="F19" s="9"/>
      <c r="G19" s="9"/>
      <c r="O19" s="1"/>
      <c r="P19" s="1"/>
      <c r="R19" s="3"/>
      <c r="S19" s="3"/>
      <c r="T19" s="3"/>
      <c r="U19" s="3"/>
      <c r="V19" s="3"/>
      <c r="W19" s="3"/>
      <c r="X19" s="3"/>
      <c r="Y19" s="2"/>
      <c r="Z19" s="1"/>
    </row>
    <row r="20" spans="5:26" ht="15.75">
      <c r="E20" s="8"/>
      <c r="F20" s="9"/>
      <c r="G20" s="9"/>
      <c r="O20" s="1"/>
      <c r="P20" s="1"/>
      <c r="R20" s="3"/>
      <c r="S20" s="3"/>
      <c r="T20" s="3"/>
      <c r="U20" s="3"/>
      <c r="V20" s="3"/>
      <c r="W20" s="3"/>
      <c r="X20" s="3"/>
      <c r="Y20" s="2"/>
      <c r="Z20" s="1"/>
    </row>
    <row r="21" spans="5:26" ht="15.75">
      <c r="E21" s="8"/>
      <c r="F21" s="9"/>
      <c r="G21" s="9"/>
      <c r="O21" s="1"/>
      <c r="P21" s="1"/>
      <c r="R21" s="3"/>
      <c r="S21" s="3"/>
      <c r="T21" s="3"/>
      <c r="U21" s="3"/>
      <c r="V21" s="3"/>
      <c r="W21" s="3"/>
      <c r="X21" s="3"/>
      <c r="Y21" s="2"/>
      <c r="Z21" s="1"/>
    </row>
    <row r="22" spans="5:26" ht="15.75">
      <c r="E22" s="8"/>
      <c r="F22" s="9"/>
      <c r="G22" s="9"/>
      <c r="O22" s="1"/>
      <c r="P22" s="1"/>
      <c r="R22" s="3"/>
      <c r="S22" s="3"/>
      <c r="T22" s="3"/>
      <c r="U22" s="3"/>
      <c r="V22" s="3"/>
      <c r="W22" s="3"/>
      <c r="X22" s="3"/>
      <c r="Y22" s="2"/>
      <c r="Z22" s="1"/>
    </row>
    <row r="23" spans="1:26" ht="15.75">
      <c r="A23" s="6" t="s">
        <v>4</v>
      </c>
      <c r="E23" s="8"/>
      <c r="F23" s="9"/>
      <c r="G23" s="9"/>
      <c r="O23" s="1"/>
      <c r="P23" s="1"/>
      <c r="R23" s="3"/>
      <c r="S23" s="3"/>
      <c r="T23" s="3"/>
      <c r="U23" s="3"/>
      <c r="V23" s="3"/>
      <c r="W23" s="3"/>
      <c r="X23" s="3"/>
      <c r="Y23" s="2"/>
      <c r="Z23" s="1"/>
    </row>
    <row r="24" spans="1:26" ht="15.75">
      <c r="A24" s="6" t="s">
        <v>5</v>
      </c>
      <c r="E24" s="8"/>
      <c r="F24" s="9"/>
      <c r="G24" s="9"/>
      <c r="O24" s="1"/>
      <c r="P24" s="1"/>
      <c r="R24" s="3"/>
      <c r="S24" s="3"/>
      <c r="T24" s="3"/>
      <c r="U24" s="3"/>
      <c r="V24" s="3"/>
      <c r="W24" s="3"/>
      <c r="X24" s="3"/>
      <c r="Y24" s="2"/>
      <c r="Z24" s="1"/>
    </row>
    <row r="25" spans="5:26" ht="15.75">
      <c r="E25" s="8"/>
      <c r="F25" s="9"/>
      <c r="G25" s="9"/>
      <c r="O25" s="1"/>
      <c r="P25" s="1"/>
      <c r="R25" s="3"/>
      <c r="S25" s="3"/>
      <c r="T25" s="3"/>
      <c r="U25" s="3"/>
      <c r="V25" s="3"/>
      <c r="W25" s="3"/>
      <c r="X25" s="3"/>
      <c r="Y25" s="2"/>
      <c r="Z25" s="1"/>
    </row>
    <row r="26" ht="15">
      <c r="K26" s="17"/>
    </row>
    <row r="27" ht="15">
      <c r="K27" s="17"/>
    </row>
    <row r="28" ht="15">
      <c r="K28" s="17"/>
    </row>
    <row r="29" ht="15">
      <c r="K29" s="17"/>
    </row>
    <row r="30" ht="15">
      <c r="K30" s="17"/>
    </row>
    <row r="31" ht="15">
      <c r="K31" s="17"/>
    </row>
    <row r="32" ht="15">
      <c r="K32" s="17"/>
    </row>
    <row r="33" ht="15">
      <c r="K33" s="17"/>
    </row>
    <row r="34" ht="15">
      <c r="K34" s="17"/>
    </row>
    <row r="35" ht="15">
      <c r="K35" s="17"/>
    </row>
    <row r="36" ht="15">
      <c r="K36" s="17"/>
    </row>
    <row r="37" ht="15">
      <c r="K37" s="17"/>
    </row>
  </sheetData>
  <sheetProtection/>
  <hyperlinks>
    <hyperlink ref="A1" r:id="rId1" display="http://www.oecd-ilibrary.org/"/>
  </hyperlinks>
  <printOptions/>
  <pageMargins left="0.7" right="0.7" top="0.75" bottom="0.75" header="0.3" footer="0.3"/>
  <pageSetup horizontalDpi="600" verticalDpi="600" orientation="portrait" paperSize="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Matthias_B</dc:creator>
  <cp:keywords/>
  <dc:description/>
  <cp:lastModifiedBy>belli_l</cp:lastModifiedBy>
  <dcterms:created xsi:type="dcterms:W3CDTF">2013-02-21T10:51:45Z</dcterms:created>
  <dcterms:modified xsi:type="dcterms:W3CDTF">2013-06-13T14:55:02Z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