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ECDD7905-54E6-418B-B254-C20455FECE25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7" sheetId="1" r:id="rId1"/>
    <x:sheet name="About this file" sheetId="2" r:id="Ra45abe0a26874d2b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Fig_3_17!$A$1:$J$16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<sst xmlns="http://schemas.openxmlformats.org/spreadsheetml/2006/main" count="7" uniqueCount="7">
  <si>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 xml:space="preserve">Figure 3.17. Lending to the private sector is low by international standards </t>
  </si>
  <si>
    <t xml:space="preserve">Domestic credit to the private sector, % of GDP </t>
  </si>
  <si>
    <t>Note: Domestic credit to private sector refers to financial resources provided to the private sector by financial corporations, such as through loans, purchases of nonequity securities and trade credits.</t>
  </si>
  <si>
    <t>Source: World Bank, based on International Monetary Fund, International Financial Statistics and OECD National Accounts.</t>
  </si>
  <si>
    <t>Egypt</t>
  </si>
  <si>
    <t>Comparator countries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</si>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</sst>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45abe0a26874d2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61522434020046E-2"/>
          <c:y val="0.13031001586645266"/>
          <c:w val="0.90083970679296432"/>
          <c:h val="0.79786110180749548"/>
        </c:manualLayout>
      </c:layout>
      <c:lineChart>
        <c:grouping val="standard"/>
        <c:varyColors val="0"/>
        <c:ser>
          <c:idx val="0"/>
          <c:order val="0"/>
          <c:tx>
            <c:strRef>
              <c:f>Fig_3_17!$B$21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Fig_3_17!$A$22:$A$37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Fig_3_17!$B$22:$B$37</c:f>
              <c:numCache>
                <c:formatCode>General</c:formatCode>
                <c:ptCount val="16"/>
                <c:pt idx="0">
                  <c:v>45.515221566595059</c:v>
                </c:pt>
                <c:pt idx="1">
                  <c:v>42.797513780346172</c:v>
                </c:pt>
                <c:pt idx="2">
                  <c:v>36.092713350700443</c:v>
                </c:pt>
                <c:pt idx="3">
                  <c:v>33.072295221418862</c:v>
                </c:pt>
                <c:pt idx="4">
                  <c:v>31.154923289938225</c:v>
                </c:pt>
                <c:pt idx="5">
                  <c:v>27.388449729503971</c:v>
                </c:pt>
                <c:pt idx="6">
                  <c:v>26.222439495804338</c:v>
                </c:pt>
                <c:pt idx="7">
                  <c:v>25.60668053929178</c:v>
                </c:pt>
                <c:pt idx="8">
                  <c:v>26.316393760304962</c:v>
                </c:pt>
                <c:pt idx="9">
                  <c:v>34.134862625263935</c:v>
                </c:pt>
                <c:pt idx="10">
                  <c:v>27.069824673725428</c:v>
                </c:pt>
                <c:pt idx="11">
                  <c:v>24.29527907076422</c:v>
                </c:pt>
                <c:pt idx="12">
                  <c:v>22.848730897276269</c:v>
                </c:pt>
                <c:pt idx="13">
                  <c:v>25.789474254786594</c:v>
                </c:pt>
                <c:pt idx="14">
                  <c:v>28.230754389427741</c:v>
                </c:pt>
                <c:pt idx="15">
                  <c:v>30.84700211667198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9-4088-B7C9-4EF22DC34BB0}"/>
            </c:ext>
          </c:extLst>
        </c:ser>
        <c:ser>
          <c:idx val="2"/>
          <c:order val="1"/>
          <c:tx>
            <c:strRef>
              <c:f>Fig_3_17!$C$21</c:f>
              <c:strCache>
                <c:ptCount val="1"/>
                <c:pt idx="0">
                  <c:v>Comparator countries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Fig_3_17!$A$22:$A$37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Fig_3_17!$C$22:$C$37</c:f>
              <c:numCache>
                <c:formatCode>General</c:formatCode>
                <c:ptCount val="16"/>
                <c:pt idx="0">
                  <c:v>71.98607501466708</c:v>
                </c:pt>
                <c:pt idx="1">
                  <c:v>70.586985501190128</c:v>
                </c:pt>
                <c:pt idx="2">
                  <c:v>71.938006236183597</c:v>
                </c:pt>
                <c:pt idx="3">
                  <c:v>74.542745658123863</c:v>
                </c:pt>
                <c:pt idx="4">
                  <c:v>76.48500192417481</c:v>
                </c:pt>
                <c:pt idx="5">
                  <c:v>78.751909552904038</c:v>
                </c:pt>
                <c:pt idx="6">
                  <c:v>81.099013445216073</c:v>
                </c:pt>
                <c:pt idx="7">
                  <c:v>82.326533720554551</c:v>
                </c:pt>
                <c:pt idx="8">
                  <c:v>84.159907182875855</c:v>
                </c:pt>
                <c:pt idx="9">
                  <c:v>84.43989742270351</c:v>
                </c:pt>
                <c:pt idx="10">
                  <c:v>84.426275571900845</c:v>
                </c:pt>
                <c:pt idx="11">
                  <c:v>84.088499920301146</c:v>
                </c:pt>
                <c:pt idx="12">
                  <c:v>84.508093442172694</c:v>
                </c:pt>
                <c:pt idx="13">
                  <c:v>89.927621588116807</c:v>
                </c:pt>
                <c:pt idx="14">
                  <c:v>84.971903112872155</c:v>
                </c:pt>
                <c:pt idx="15">
                  <c:v>84.307685240799401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9-4088-B7C9-4EF22DC34BB0}"/>
            </c:ext>
          </c:extLst>
        </c:ser>
        <c:ser>
          <c:idx val="3"/>
          <c:order val="2"/>
          <c:tx>
            <c:strRef>
              <c:f>Fig_3_17!$D$21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Fig_3_17!$A$22:$A$37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Fig_3_17!$D$22:$D$37</c:f>
              <c:numCache>
                <c:formatCode>General</c:formatCode>
                <c:ptCount val="16"/>
                <c:pt idx="0">
                  <c:v>103.99078774108791</c:v>
                </c:pt>
                <c:pt idx="1">
                  <c:v>104.32808338755882</c:v>
                </c:pt>
                <c:pt idx="2">
                  <c:v>106.05323556250985</c:v>
                </c:pt>
                <c:pt idx="3">
                  <c:v>102.01461722793208</c:v>
                </c:pt>
                <c:pt idx="4">
                  <c:v>99.381676312377778</c:v>
                </c:pt>
                <c:pt idx="5">
                  <c:v>97.462764042703157</c:v>
                </c:pt>
                <c:pt idx="6">
                  <c:v>96.015082759487072</c:v>
                </c:pt>
                <c:pt idx="7">
                  <c:v>94.946288037072335</c:v>
                </c:pt>
                <c:pt idx="8">
                  <c:v>93.70093809936769</c:v>
                </c:pt>
                <c:pt idx="9">
                  <c:v>94.123108545535459</c:v>
                </c:pt>
                <c:pt idx="10">
                  <c:v>91.566931992857604</c:v>
                </c:pt>
                <c:pt idx="11">
                  <c:v>90.642761365590488</c:v>
                </c:pt>
                <c:pt idx="12">
                  <c:v>90.809929087733735</c:v>
                </c:pt>
                <c:pt idx="13">
                  <c:v>97.126629056322571</c:v>
                </c:pt>
                <c:pt idx="14">
                  <c:v>92.963093692190981</c:v>
                </c:pt>
                <c:pt idx="15">
                  <c:v>85.092393084746462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B9-4088-B7C9-4EF22DC34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946384"/>
        <c:axId val="1"/>
      </c:lineChart>
      <c:lineChart>
        <c:grouping val="standard"/>
        <c:varyColors val="0"/>
        <c:ser>
          <c:idx val="4"/>
          <c:order val="3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0B9-4088-B7C9-4EF22DC34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37946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563022713172E-3"/>
              <c:y val="3.541833586591149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7946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193118756936732"/>
              <c:y val="3.145185799143528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8.8187578106565759E-2"/>
          <c:y val="4.3005479578210618E-2"/>
          <c:w val="0.90346946087898827"/>
          <c:h val="0.1174305843348528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171450</xdr:rowOff>
    </xdr:from>
    <xdr:to>
      <xdr:col>7</xdr:col>
      <xdr:colOff>139700</xdr:colOff>
      <xdr:row>13</xdr:row>
      <xdr:rowOff>171450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E99A8C3-D5AF-D92F-C300-58CFCFC5B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78m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7"/>
  <x:sheetViews>
    <x:sheetView showGridLines="0" tabSelected="1" topLeftCell="A1" workbookViewId="0">
      <x:selection sqref="A1:J16"/>
    </x:sheetView>
  </x:sheetViews>
  <x:sheetFormatPr defaultRowHeight="12.5" x14ac:dyDescent="0.25"/>
  <x:cols>
    <x:col min="1" max="1" width="9.1796875" customWidth="1"/>
    <x:col min="2" max="4" width="14.90625" customWidth="1"/>
    <x:col min="10" max="10" width="3.81640625" customWidth="1"/>
  </x:cols>
  <x:sheetData>
    <x:row r="1" spans="1:10" ht="15.5" customHeight="1" x14ac:dyDescent="0.25">
      <x:c r="A1" s="1" t="s">
        <x:v>0</x:v>
      </x:c>
    </x:row>
    <x:row r="2" spans="1:10" ht="14.5" customHeight="1" x14ac:dyDescent="0.25">
      <x:c r="A2" s="2" t="s">
        <x:v>1</x:v>
      </x:c>
    </x:row>
    <x:row r="3" spans="1:10" ht="14.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4.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4.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4.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4.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4.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4.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4.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4.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4.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4.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4.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4.5" customHeight="1" x14ac:dyDescent="0.3">
      <x:c r="A15" t="s">
        <x:v>2</x:v>
      </x:c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4.5" customHeight="1" x14ac:dyDescent="0.3">
      <x:c r="A16" t="s">
        <x:v>3</x:v>
      </x:c>
      <x:c r="B16" s="3"/>
      <x:c r="C16" s="3"/>
      <x:c r="D16" s="3"/>
      <x:c r="E16" s="3"/>
      <x:c r="F16" s="3"/>
      <x:c r="G16" s="3"/>
      <x:c r="H16" s="3"/>
      <x:c r="I16" s="3"/>
      <x:c r="J16" s="3"/>
    </x:row>
    <x:row r="20" spans="1:4" ht="13" x14ac:dyDescent="0.25">
      <x:c r="A20" s="7"/>
      <x:c r="B20" s="7"/>
      <x:c r="C20" s="7"/>
      <x:c r="D20" s="7"/>
    </x:row>
    <x:row r="21" spans="1:4" ht="21" x14ac:dyDescent="0.25">
      <x:c r="A21" s="4"/>
      <x:c r="B21" s="5" t="s">
        <x:v>4</x:v>
      </x:c>
      <x:c r="C21" s="5" t="s">
        <x:v>5</x:v>
      </x:c>
      <x:c r="D21" s="6" t="s">
        <x:v>6</x:v>
      </x:c>
    </x:row>
    <x:row r="22" spans="1:4" ht="11.25" customHeight="1" x14ac:dyDescent="0.25">
      <x:c r="A22" s="8">
        <x:v>2007</x:v>
      </x:c>
      <x:c r="B22" s="9">
        <x:v>45.515221566595059</x:v>
      </x:c>
      <x:c r="C22" s="9">
        <x:v>71.98607501466708</x:v>
      </x:c>
      <x:c r="D22" s="10">
        <x:v>103.99078774108791</x:v>
      </x:c>
    </x:row>
    <x:row r="23" spans="1:4" ht="11.25" customHeight="1" x14ac:dyDescent="0.25">
      <x:c r="A23" s="11">
        <x:v>2008</x:v>
      </x:c>
      <x:c r="B23" s="12">
        <x:v>42.797513780346172</x:v>
      </x:c>
      <x:c r="C23" s="12">
        <x:v>70.586985501190128</x:v>
      </x:c>
      <x:c r="D23" s="13">
        <x:v>104.32808338755882</x:v>
      </x:c>
    </x:row>
    <x:row r="24" spans="1:4" ht="11.25" customHeight="1" x14ac:dyDescent="0.25">
      <x:c r="A24" s="14">
        <x:v>2009</x:v>
      </x:c>
      <x:c r="B24" s="15">
        <x:v>36.092713350700443</x:v>
      </x:c>
      <x:c r="C24" s="15">
        <x:v>71.938006236183597</x:v>
      </x:c>
      <x:c r="D24" s="16">
        <x:v>106.05323556250985</x:v>
      </x:c>
    </x:row>
    <x:row r="25" spans="1:4" ht="11.25" customHeight="1" x14ac:dyDescent="0.25">
      <x:c r="A25" s="11">
        <x:v>2010</x:v>
      </x:c>
      <x:c r="B25" s="12">
        <x:v>33.072295221418862</x:v>
      </x:c>
      <x:c r="C25" s="12">
        <x:v>74.542745658123863</x:v>
      </x:c>
      <x:c r="D25" s="13">
        <x:v>102.01461722793208</x:v>
      </x:c>
    </x:row>
    <x:row r="26" spans="1:4" ht="11.25" customHeight="1" x14ac:dyDescent="0.25">
      <x:c r="A26" s="14">
        <x:v>2011</x:v>
      </x:c>
      <x:c r="B26" s="15">
        <x:v>31.154923289938225</x:v>
      </x:c>
      <x:c r="C26" s="15">
        <x:v>76.48500192417481</x:v>
      </x:c>
      <x:c r="D26" s="16">
        <x:v>99.381676312377778</x:v>
      </x:c>
    </x:row>
    <x:row r="27" spans="1:4" ht="11.25" customHeight="1" x14ac:dyDescent="0.25">
      <x:c r="A27" s="11">
        <x:v>2012</x:v>
      </x:c>
      <x:c r="B27" s="12">
        <x:v>27.388449729503971</x:v>
      </x:c>
      <x:c r="C27" s="12">
        <x:v>78.751909552904038</x:v>
      </x:c>
      <x:c r="D27" s="13">
        <x:v>97.462764042703157</x:v>
      </x:c>
    </x:row>
    <x:row r="28" spans="1:4" ht="11.25" customHeight="1" x14ac:dyDescent="0.25">
      <x:c r="A28" s="14">
        <x:v>2013</x:v>
      </x:c>
      <x:c r="B28" s="15">
        <x:v>26.222439495804338</x:v>
      </x:c>
      <x:c r="C28" s="15">
        <x:v>81.099013445216073</x:v>
      </x:c>
      <x:c r="D28" s="16">
        <x:v>96.015082759487072</x:v>
      </x:c>
    </x:row>
    <x:row r="29" spans="1:4" ht="11.25" customHeight="1" x14ac:dyDescent="0.25">
      <x:c r="A29" s="11">
        <x:v>2014</x:v>
      </x:c>
      <x:c r="B29" s="12">
        <x:v>25.60668053929178</x:v>
      </x:c>
      <x:c r="C29" s="12">
        <x:v>82.326533720554551</x:v>
      </x:c>
      <x:c r="D29" s="13">
        <x:v>94.946288037072335</x:v>
      </x:c>
    </x:row>
    <x:row r="30" spans="1:4" ht="11.25" customHeight="1" x14ac:dyDescent="0.25">
      <x:c r="A30" s="14">
        <x:v>2015</x:v>
      </x:c>
      <x:c r="B30" s="15">
        <x:v>26.316393760304962</x:v>
      </x:c>
      <x:c r="C30" s="15">
        <x:v>84.159907182875855</x:v>
      </x:c>
      <x:c r="D30" s="16">
        <x:v>93.70093809936769</x:v>
      </x:c>
    </x:row>
    <x:row r="31" spans="1:4" ht="11.25" customHeight="1" x14ac:dyDescent="0.25">
      <x:c r="A31" s="11">
        <x:v>2016</x:v>
      </x:c>
      <x:c r="B31" s="12">
        <x:v>34.134862625263935</x:v>
      </x:c>
      <x:c r="C31" s="12">
        <x:v>84.43989742270351</x:v>
      </x:c>
      <x:c r="D31" s="13">
        <x:v>94.123108545535459</x:v>
      </x:c>
    </x:row>
    <x:row r="32" spans="1:4" ht="11.25" customHeight="1" x14ac:dyDescent="0.25">
      <x:c r="A32" s="14">
        <x:v>2017</x:v>
      </x:c>
      <x:c r="B32" s="15">
        <x:v>27.069824673725428</x:v>
      </x:c>
      <x:c r="C32" s="15">
        <x:v>84.426275571900845</x:v>
      </x:c>
      <x:c r="D32" s="16">
        <x:v>91.566931992857604</x:v>
      </x:c>
    </x:row>
    <x:row r="33" spans="1:4" ht="11.25" customHeight="1" x14ac:dyDescent="0.25">
      <x:c r="A33" s="11">
        <x:v>2018</x:v>
      </x:c>
      <x:c r="B33" s="12">
        <x:v>24.29527907076422</x:v>
      </x:c>
      <x:c r="C33" s="12">
        <x:v>84.088499920301146</x:v>
      </x:c>
      <x:c r="D33" s="13">
        <x:v>90.642761365590488</x:v>
      </x:c>
    </x:row>
    <x:row r="34" spans="1:4" ht="11.25" customHeight="1" x14ac:dyDescent="0.25">
      <x:c r="A34" s="14">
        <x:v>2019</x:v>
      </x:c>
      <x:c r="B34" s="15">
        <x:v>22.848730897276269</x:v>
      </x:c>
      <x:c r="C34" s="15">
        <x:v>84.508093442172694</x:v>
      </x:c>
      <x:c r="D34" s="16">
        <x:v>90.809929087733735</x:v>
      </x:c>
    </x:row>
    <x:row r="35" spans="1:4" ht="11.25" customHeight="1" x14ac:dyDescent="0.25">
      <x:c r="A35" s="11">
        <x:v>2020</x:v>
      </x:c>
      <x:c r="B35" s="12">
        <x:v>25.789474254786594</x:v>
      </x:c>
      <x:c r="C35" s="12">
        <x:v>89.927621588116807</x:v>
      </x:c>
      <x:c r="D35" s="13">
        <x:v>97.126629056322571</x:v>
      </x:c>
    </x:row>
    <x:row r="36" spans="1:4" ht="11.25" customHeight="1" x14ac:dyDescent="0.25">
      <x:c r="A36" s="14">
        <x:v>2021</x:v>
      </x:c>
      <x:c r="B36" s="15">
        <x:v>28.230754389427741</x:v>
      </x:c>
      <x:c r="C36" s="15">
        <x:v>84.971903112872155</x:v>
      </x:c>
      <x:c r="D36" s="16">
        <x:v>92.963093692190981</x:v>
      </x:c>
    </x:row>
    <x:row r="37" spans="1:4" ht="11.25" customHeight="1" x14ac:dyDescent="0.25">
      <x:c r="A37" s="17">
        <x:v>2022</x:v>
      </x:c>
      <x:c r="B37" s="18">
        <x:v>30.84700211667198</x:v>
      </x:c>
      <x:c r="C37" s="18">
        <x:v>84.307685240799401</x:v>
      </x:c>
      <x:c r="D37" s="19">
        <x:v>85.092393084746462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Improving the business climate to revive private sector growth - Figure 3.17. Lending to the private sector is low by international standards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https://stat.link/y278m0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Fig_3_17</vt:lpstr>
      <vt:lpstr>Fig_3_17!Print_Area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2024-02-11T13:46:35Z</dcterms:created>
  <dcterms:modified xsi:type="dcterms:W3CDTF">2024-02-12T12:11:28Z</dcterms:modified>
</cp:coreProperties>
</file>