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ata\DCD-2018-2115-FR - Perspectives mondiales du financement du développement durable 2019\"/>
    </mc:Choice>
  </mc:AlternateContent>
  <bookViews>
    <workbookView xWindow="0" yWindow="0" windowWidth="23040" windowHeight="8685"/>
  </bookViews>
  <sheets>
    <sheet name="Figure 1.8" sheetId="2" r:id="rId1"/>
  </sheets>
  <calcPr calcId="162913"/>
</workbook>
</file>

<file path=xl/sharedStrings.xml><?xml version="1.0" encoding="utf-8"?>
<sst xmlns="http://schemas.openxmlformats.org/spreadsheetml/2006/main" count="18" uniqueCount="18">
  <si>
    <t>Weighted Gini coefficients</t>
  </si>
  <si>
    <t>Region</t>
  </si>
  <si>
    <t>Source: Solt F. (2016), The Standardized World Income Inequality database, https://fsolt.org/swiid/</t>
  </si>
  <si>
    <t>Graphique 1.7 Les inégalités au sein des pays se creusent dans de nombreuses régions</t>
  </si>
  <si>
    <t>Asie de l'Est et Pacifique</t>
  </si>
  <si>
    <t>Europe et Asie centrale</t>
  </si>
  <si>
    <t xml:space="preserve"> Amérique latine et Caraïbes</t>
  </si>
  <si>
    <t>Moyen-Orient et Afrique du Nord</t>
  </si>
  <si>
    <t>Amérique du Nord</t>
  </si>
  <si>
    <t xml:space="preserve"> Asie du Sud</t>
  </si>
  <si>
    <t>Afrique subsaharienne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</si>
  <si>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Pour les pays pour lesquels il manque moins de dix observations pour le coefficient de Gini, les observations manquantes ont été estimées en supposant que le coefficient de Gini a évolué au même rythme que la moyenne de la région. Les moyennes régionales sont pondérées par la taille de la population.</t>
    </r>
  </si>
  <si>
    <t>Coefficient de Gini moyen à l'intérieur du pays</t>
  </si>
  <si>
    <t>Perspectives mondiales du financement du développement durable 2019 - © OCDE 2019</t>
  </si>
  <si>
    <t>Chapter 1</t>
  </si>
  <si>
    <t>Graphique 1.7. Les inégalités au sein des pays se creusent dans de nombreuses régions</t>
  </si>
  <si>
    <t>Version 1 - Dernière mise à jour : 24-Jul-2019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</si>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</sst>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3" xfId="0" applyFill="1" applyBorder="1"/>
    <xf numFmtId="0" fontId="3" fillId="2" borderId="0" xfId="0" applyFont="1" applyFill="1"/>
    <xf numFmtId="0" fontId="1" fillId="2" borderId="7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4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B4C678"/>
      <color rgb="FF669940"/>
      <color rgb="FF660F00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77157558275511E-2"/>
          <c:y val="4.9959807025271717E-2"/>
          <c:w val="0.88804643850211795"/>
          <c:h val="0.68286934043652103"/>
        </c:manualLayout>
      </c:layout>
      <c:lineChart>
        <c:grouping val="standard"/>
        <c:varyColors val="0"/>
        <c:ser>
          <c:idx val="0"/>
          <c:order val="0"/>
          <c:tx>
            <c:strRef>
              <c:f>'Figure 1.8'!$A$42</c:f>
              <c:strCache>
                <c:ptCount val="1"/>
                <c:pt idx="0">
                  <c:v>Asie de l'Est et Pacifique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1.8'!$B$41:$AL$41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1.8'!$B$42:$AL$42</c:f>
              <c:numCache>
                <c:formatCode>General</c:formatCode>
                <c:ptCount val="37"/>
                <c:pt idx="0">
                  <c:v>34.242694871506032</c:v>
                </c:pt>
                <c:pt idx="1">
                  <c:v>34.282967110426242</c:v>
                </c:pt>
                <c:pt idx="2">
                  <c:v>34.31800177130765</c:v>
                </c:pt>
                <c:pt idx="3">
                  <c:v>34.345213623465391</c:v>
                </c:pt>
                <c:pt idx="4">
                  <c:v>34.44391590236566</c:v>
                </c:pt>
                <c:pt idx="5">
                  <c:v>34.614421150161135</c:v>
                </c:pt>
                <c:pt idx="6">
                  <c:v>34.92124126678209</c:v>
                </c:pt>
                <c:pt idx="7">
                  <c:v>35.281694656011986</c:v>
                </c:pt>
                <c:pt idx="8">
                  <c:v>35.663546774410676</c:v>
                </c:pt>
                <c:pt idx="9">
                  <c:v>36.118075702134874</c:v>
                </c:pt>
                <c:pt idx="10">
                  <c:v>36.591201067875915</c:v>
                </c:pt>
                <c:pt idx="11">
                  <c:v>37.045126355918072</c:v>
                </c:pt>
                <c:pt idx="12">
                  <c:v>37.598341506069438</c:v>
                </c:pt>
                <c:pt idx="13">
                  <c:v>38.071301711653504</c:v>
                </c:pt>
                <c:pt idx="14">
                  <c:v>38.533680241636041</c:v>
                </c:pt>
                <c:pt idx="15">
                  <c:v>38.944387716094894</c:v>
                </c:pt>
                <c:pt idx="16">
                  <c:v>39.343450712833224</c:v>
                </c:pt>
                <c:pt idx="17">
                  <c:v>39.705073816513639</c:v>
                </c:pt>
                <c:pt idx="18">
                  <c:v>40.118095535234936</c:v>
                </c:pt>
                <c:pt idx="19">
                  <c:v>40.602454757840505</c:v>
                </c:pt>
                <c:pt idx="20">
                  <c:v>41.024507939432269</c:v>
                </c:pt>
                <c:pt idx="21">
                  <c:v>41.518859009505171</c:v>
                </c:pt>
                <c:pt idx="22">
                  <c:v>41.938940786170484</c:v>
                </c:pt>
                <c:pt idx="23">
                  <c:v>42.610076132709352</c:v>
                </c:pt>
                <c:pt idx="24">
                  <c:v>43.225384287200185</c:v>
                </c:pt>
                <c:pt idx="25">
                  <c:v>43.705778283599265</c:v>
                </c:pt>
                <c:pt idx="26">
                  <c:v>44.103791550183573</c:v>
                </c:pt>
                <c:pt idx="27">
                  <c:v>44.433442718080535</c:v>
                </c:pt>
                <c:pt idx="28">
                  <c:v>44.832263352421741</c:v>
                </c:pt>
                <c:pt idx="29">
                  <c:v>45.106487062036919</c:v>
                </c:pt>
                <c:pt idx="30">
                  <c:v>45.370803795875766</c:v>
                </c:pt>
                <c:pt idx="31">
                  <c:v>45.636011907265036</c:v>
                </c:pt>
                <c:pt idx="32">
                  <c:v>45.762212756632259</c:v>
                </c:pt>
                <c:pt idx="33">
                  <c:v>45.913959812461414</c:v>
                </c:pt>
                <c:pt idx="34">
                  <c:v>45.860281082778606</c:v>
                </c:pt>
                <c:pt idx="35">
                  <c:v>45.79924401310398</c:v>
                </c:pt>
                <c:pt idx="36">
                  <c:v>45.80673491839481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C-4D86-8E88-9C83895DA8F2}"/>
            </c:ext>
          </c:extLst>
        </c:ser>
        <c:ser>
          <c:idx val="1"/>
          <c:order val="1"/>
          <c:tx>
            <c:strRef>
              <c:f>'Figure 1.8'!$A$43</c:f>
              <c:strCache>
                <c:ptCount val="1"/>
                <c:pt idx="0">
                  <c:v>Europe et Asie centrale</c:v>
                </c:pt>
              </c:strCache>
            </c:strRef>
          </c:tx>
          <c:spPr>
            <a:ln w="28575" cap="rnd">
              <a:solidFill>
                <a:srgbClr val="B4C678"/>
              </a:solidFill>
              <a:round/>
            </a:ln>
            <a:effectLst/>
          </c:spPr>
          <c:marker>
            <c:symbol val="none"/>
          </c:marker>
          <c:cat>
            <c:numRef>
              <c:f>'Figure 1.8'!$B$41:$AL$41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1.8'!$B$43:$AL$43</c:f>
              <c:numCache>
                <c:formatCode>General</c:formatCode>
                <c:ptCount val="37"/>
                <c:pt idx="0">
                  <c:v>43.422434326605256</c:v>
                </c:pt>
                <c:pt idx="1">
                  <c:v>43.623545733986155</c:v>
                </c:pt>
                <c:pt idx="2">
                  <c:v>43.846943867150316</c:v>
                </c:pt>
                <c:pt idx="3">
                  <c:v>44.085578827851222</c:v>
                </c:pt>
                <c:pt idx="4">
                  <c:v>44.475233530294325</c:v>
                </c:pt>
                <c:pt idx="5">
                  <c:v>44.680505966298426</c:v>
                </c:pt>
                <c:pt idx="6">
                  <c:v>44.866313314854466</c:v>
                </c:pt>
                <c:pt idx="7">
                  <c:v>45.188256209681519</c:v>
                </c:pt>
                <c:pt idx="8">
                  <c:v>45.341212289132159</c:v>
                </c:pt>
                <c:pt idx="9">
                  <c:v>45.447909823733767</c:v>
                </c:pt>
                <c:pt idx="10">
                  <c:v>45.608014530522652</c:v>
                </c:pt>
                <c:pt idx="11">
                  <c:v>45.909590477058593</c:v>
                </c:pt>
                <c:pt idx="12">
                  <c:v>46.510297489437178</c:v>
                </c:pt>
                <c:pt idx="13">
                  <c:v>47.29397289410916</c:v>
                </c:pt>
                <c:pt idx="14">
                  <c:v>47.932108611206317</c:v>
                </c:pt>
                <c:pt idx="15">
                  <c:v>48.421895794124708</c:v>
                </c:pt>
                <c:pt idx="16">
                  <c:v>48.152491273254455</c:v>
                </c:pt>
                <c:pt idx="17">
                  <c:v>48.090494492192228</c:v>
                </c:pt>
                <c:pt idx="18">
                  <c:v>48.099220306609695</c:v>
                </c:pt>
                <c:pt idx="19">
                  <c:v>48.103306453874282</c:v>
                </c:pt>
                <c:pt idx="20">
                  <c:v>48.237591840969948</c:v>
                </c:pt>
                <c:pt idx="21">
                  <c:v>48.386790024135152</c:v>
                </c:pt>
                <c:pt idx="22">
                  <c:v>48.457662086202305</c:v>
                </c:pt>
                <c:pt idx="23">
                  <c:v>48.583802476510094</c:v>
                </c:pt>
                <c:pt idx="24">
                  <c:v>48.72763223959911</c:v>
                </c:pt>
                <c:pt idx="25">
                  <c:v>48.673730285825201</c:v>
                </c:pt>
                <c:pt idx="26">
                  <c:v>48.688377030039277</c:v>
                </c:pt>
                <c:pt idx="27">
                  <c:v>48.602094882586066</c:v>
                </c:pt>
                <c:pt idx="28">
                  <c:v>48.813094575534635</c:v>
                </c:pt>
                <c:pt idx="29">
                  <c:v>49.085112480406671</c:v>
                </c:pt>
                <c:pt idx="30">
                  <c:v>49.37321134899441</c:v>
                </c:pt>
                <c:pt idx="31">
                  <c:v>49.363844224452166</c:v>
                </c:pt>
                <c:pt idx="32">
                  <c:v>49.453252116032544</c:v>
                </c:pt>
                <c:pt idx="33">
                  <c:v>49.647892990267621</c:v>
                </c:pt>
                <c:pt idx="34">
                  <c:v>49.533947449242</c:v>
                </c:pt>
                <c:pt idx="35">
                  <c:v>49.43896889687128</c:v>
                </c:pt>
                <c:pt idx="36">
                  <c:v>49.385647614613397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C-4D86-8E88-9C83895DA8F2}"/>
            </c:ext>
          </c:extLst>
        </c:ser>
        <c:ser>
          <c:idx val="2"/>
          <c:order val="2"/>
          <c:tx>
            <c:strRef>
              <c:f>'Figure 1.8'!$A$44</c:f>
              <c:strCache>
                <c:ptCount val="1"/>
                <c:pt idx="0">
                  <c:v> Amérique latine et Caraïbes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1.8'!$B$41:$AL$41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1.8'!$B$44:$AL$44</c:f>
              <c:numCache>
                <c:formatCode>General</c:formatCode>
                <c:ptCount val="37"/>
                <c:pt idx="0">
                  <c:v>52.464929954785177</c:v>
                </c:pt>
                <c:pt idx="1">
                  <c:v>52.428217584910257</c:v>
                </c:pt>
                <c:pt idx="2">
                  <c:v>52.418390749588823</c:v>
                </c:pt>
                <c:pt idx="3">
                  <c:v>52.407453548133816</c:v>
                </c:pt>
                <c:pt idx="4">
                  <c:v>52.377403748651396</c:v>
                </c:pt>
                <c:pt idx="5">
                  <c:v>52.537032728868091</c:v>
                </c:pt>
                <c:pt idx="6">
                  <c:v>52.790838641885848</c:v>
                </c:pt>
                <c:pt idx="7">
                  <c:v>53.102332451833618</c:v>
                </c:pt>
                <c:pt idx="8">
                  <c:v>53.382405489247589</c:v>
                </c:pt>
                <c:pt idx="9">
                  <c:v>53.559846540056199</c:v>
                </c:pt>
                <c:pt idx="10">
                  <c:v>53.655042176952627</c:v>
                </c:pt>
                <c:pt idx="11">
                  <c:v>53.720249878705623</c:v>
                </c:pt>
                <c:pt idx="12">
                  <c:v>53.770803129938948</c:v>
                </c:pt>
                <c:pt idx="13">
                  <c:v>53.965433845084071</c:v>
                </c:pt>
                <c:pt idx="14">
                  <c:v>54.165761773372253</c:v>
                </c:pt>
                <c:pt idx="15">
                  <c:v>54.175708125027363</c:v>
                </c:pt>
                <c:pt idx="16">
                  <c:v>54.240349721053668</c:v>
                </c:pt>
                <c:pt idx="17">
                  <c:v>54.39173793925486</c:v>
                </c:pt>
                <c:pt idx="18">
                  <c:v>54.486190754827383</c:v>
                </c:pt>
                <c:pt idx="19">
                  <c:v>54.420100696882926</c:v>
                </c:pt>
                <c:pt idx="20">
                  <c:v>54.299673925776055</c:v>
                </c:pt>
                <c:pt idx="21">
                  <c:v>54.109922953801693</c:v>
                </c:pt>
                <c:pt idx="22">
                  <c:v>53.898377970577151</c:v>
                </c:pt>
                <c:pt idx="23">
                  <c:v>53.457526986198545</c:v>
                </c:pt>
                <c:pt idx="24">
                  <c:v>53.008112049117415</c:v>
                </c:pt>
                <c:pt idx="25">
                  <c:v>52.681832381773134</c:v>
                </c:pt>
                <c:pt idx="26">
                  <c:v>52.270464840879043</c:v>
                </c:pt>
                <c:pt idx="27">
                  <c:v>52.034313481331594</c:v>
                </c:pt>
                <c:pt idx="28">
                  <c:v>51.703492492342448</c:v>
                </c:pt>
                <c:pt idx="29">
                  <c:v>51.213452391346429</c:v>
                </c:pt>
                <c:pt idx="30">
                  <c:v>50.924630062560816</c:v>
                </c:pt>
                <c:pt idx="31">
                  <c:v>50.691878954243876</c:v>
                </c:pt>
                <c:pt idx="32">
                  <c:v>50.398805543652728</c:v>
                </c:pt>
                <c:pt idx="33">
                  <c:v>50.113937663829148</c:v>
                </c:pt>
                <c:pt idx="34">
                  <c:v>49.742761408661707</c:v>
                </c:pt>
                <c:pt idx="35">
                  <c:v>49.562384109027036</c:v>
                </c:pt>
                <c:pt idx="36">
                  <c:v>49.544681499677921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8C-4D86-8E88-9C83895DA8F2}"/>
            </c:ext>
          </c:extLst>
        </c:ser>
        <c:ser>
          <c:idx val="3"/>
          <c:order val="3"/>
          <c:tx>
            <c:strRef>
              <c:f>'Figure 1.8'!$A$45</c:f>
              <c:strCache>
                <c:ptCount val="1"/>
                <c:pt idx="0">
                  <c:v>Moyen-Orient et Afrique du Nord</c:v>
                </c:pt>
              </c:strCache>
            </c:strRef>
          </c:tx>
          <c:spPr>
            <a:ln w="28575" cap="rnd">
              <a:solidFill>
                <a:srgbClr val="669940"/>
              </a:solidFill>
              <a:round/>
            </a:ln>
            <a:effectLst/>
          </c:spPr>
          <c:marker>
            <c:symbol val="none"/>
          </c:marker>
          <c:cat>
            <c:numRef>
              <c:f>'Figure 1.8'!$B$41:$AL$41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1.8'!$B$45:$AL$45</c:f>
              <c:numCache>
                <c:formatCode>General</c:formatCode>
                <c:ptCount val="37"/>
                <c:pt idx="0">
                  <c:v>48.029231976406258</c:v>
                </c:pt>
                <c:pt idx="1">
                  <c:v>47.82930897102878</c:v>
                </c:pt>
                <c:pt idx="2">
                  <c:v>47.658884688199663</c:v>
                </c:pt>
                <c:pt idx="3">
                  <c:v>47.488618238070963</c:v>
                </c:pt>
                <c:pt idx="4">
                  <c:v>47.309933586293546</c:v>
                </c:pt>
                <c:pt idx="5">
                  <c:v>47.359176569908072</c:v>
                </c:pt>
                <c:pt idx="6">
                  <c:v>47.4152958002473</c:v>
                </c:pt>
                <c:pt idx="7">
                  <c:v>47.334359168462129</c:v>
                </c:pt>
                <c:pt idx="8">
                  <c:v>47.183954923721991</c:v>
                </c:pt>
                <c:pt idx="9">
                  <c:v>47.331125984471093</c:v>
                </c:pt>
                <c:pt idx="10">
                  <c:v>47.517496565347258</c:v>
                </c:pt>
                <c:pt idx="11">
                  <c:v>47.77549830173696</c:v>
                </c:pt>
                <c:pt idx="12">
                  <c:v>47.835673828061061</c:v>
                </c:pt>
                <c:pt idx="13">
                  <c:v>47.795995523424835</c:v>
                </c:pt>
                <c:pt idx="14">
                  <c:v>47.757977309603326</c:v>
                </c:pt>
                <c:pt idx="15">
                  <c:v>47.802988184947438</c:v>
                </c:pt>
                <c:pt idx="16">
                  <c:v>47.955790339282458</c:v>
                </c:pt>
                <c:pt idx="17">
                  <c:v>47.998522329574357</c:v>
                </c:pt>
                <c:pt idx="18">
                  <c:v>48.092579517753826</c:v>
                </c:pt>
                <c:pt idx="19">
                  <c:v>48.237686242162397</c:v>
                </c:pt>
                <c:pt idx="20">
                  <c:v>48.377877481366795</c:v>
                </c:pt>
                <c:pt idx="21">
                  <c:v>48.316416038709527</c:v>
                </c:pt>
                <c:pt idx="22">
                  <c:v>48.105544583624294</c:v>
                </c:pt>
                <c:pt idx="23">
                  <c:v>47.804056475233082</c:v>
                </c:pt>
                <c:pt idx="24">
                  <c:v>47.693610343299646</c:v>
                </c:pt>
                <c:pt idx="25">
                  <c:v>47.500587191750263</c:v>
                </c:pt>
                <c:pt idx="26">
                  <c:v>47.324615745509803</c:v>
                </c:pt>
                <c:pt idx="27">
                  <c:v>47.053301327762497</c:v>
                </c:pt>
                <c:pt idx="28">
                  <c:v>46.707000474373935</c:v>
                </c:pt>
                <c:pt idx="29">
                  <c:v>46.35506561909343</c:v>
                </c:pt>
                <c:pt idx="30">
                  <c:v>45.961368152549824</c:v>
                </c:pt>
                <c:pt idx="31">
                  <c:v>45.509174553225456</c:v>
                </c:pt>
                <c:pt idx="32">
                  <c:v>45.182189692683622</c:v>
                </c:pt>
                <c:pt idx="33">
                  <c:v>45.192586397640788</c:v>
                </c:pt>
                <c:pt idx="34">
                  <c:v>45.234125185460506</c:v>
                </c:pt>
                <c:pt idx="35">
                  <c:v>45.247180301819967</c:v>
                </c:pt>
                <c:pt idx="36">
                  <c:v>45.153485642940161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8C-4D86-8E88-9C83895DA8F2}"/>
            </c:ext>
          </c:extLst>
        </c:ser>
        <c:ser>
          <c:idx val="5"/>
          <c:order val="4"/>
          <c:tx>
            <c:strRef>
              <c:f>'Figure 1.8'!$A$46</c:f>
              <c:strCache>
                <c:ptCount val="1"/>
                <c:pt idx="0">
                  <c:v>Amérique du Nord</c:v>
                </c:pt>
              </c:strCache>
            </c:strRef>
          </c:tx>
          <c:spPr>
            <a:ln w="28575" cap="rnd">
              <a:solidFill>
                <a:srgbClr val="66994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1.8'!$B$41:$AL$41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1.8'!$B$46:$AL$46</c:f>
              <c:numCache>
                <c:formatCode>General</c:formatCode>
                <c:ptCount val="37"/>
                <c:pt idx="0">
                  <c:v>42.699078911354142</c:v>
                </c:pt>
                <c:pt idx="1">
                  <c:v>42.80102826451408</c:v>
                </c:pt>
                <c:pt idx="2">
                  <c:v>43.387938696245499</c:v>
                </c:pt>
                <c:pt idx="3">
                  <c:v>44.026712458057723</c:v>
                </c:pt>
                <c:pt idx="4">
                  <c:v>44.507003864306327</c:v>
                </c:pt>
                <c:pt idx="5">
                  <c:v>45.048309610224464</c:v>
                </c:pt>
                <c:pt idx="6">
                  <c:v>45.569883747093677</c:v>
                </c:pt>
                <c:pt idx="7">
                  <c:v>45.629218388327658</c:v>
                </c:pt>
                <c:pt idx="8">
                  <c:v>45.827435328409123</c:v>
                </c:pt>
                <c:pt idx="9">
                  <c:v>46.024111023274969</c:v>
                </c:pt>
                <c:pt idx="10">
                  <c:v>46.172104480353219</c:v>
                </c:pt>
                <c:pt idx="11">
                  <c:v>46.402145149424783</c:v>
                </c:pt>
                <c:pt idx="12">
                  <c:v>46.92248045429514</c:v>
                </c:pt>
                <c:pt idx="13">
                  <c:v>47.423009241785749</c:v>
                </c:pt>
                <c:pt idx="14">
                  <c:v>48.14330704620491</c:v>
                </c:pt>
                <c:pt idx="15">
                  <c:v>47.863553822690989</c:v>
                </c:pt>
                <c:pt idx="16">
                  <c:v>47.803460794047155</c:v>
                </c:pt>
                <c:pt idx="17">
                  <c:v>47.933576926888904</c:v>
                </c:pt>
                <c:pt idx="18">
                  <c:v>47.901602503380744</c:v>
                </c:pt>
                <c:pt idx="19">
                  <c:v>47.682284001266304</c:v>
                </c:pt>
                <c:pt idx="20">
                  <c:v>47.492275270576435</c:v>
                </c:pt>
                <c:pt idx="21">
                  <c:v>47.762863865801364</c:v>
                </c:pt>
                <c:pt idx="22">
                  <c:v>48.043125563683738</c:v>
                </c:pt>
                <c:pt idx="23">
                  <c:v>48.333330541207133</c:v>
                </c:pt>
                <c:pt idx="24">
                  <c:v>48.643097808711055</c:v>
                </c:pt>
                <c:pt idx="25">
                  <c:v>48.694021954324775</c:v>
                </c:pt>
                <c:pt idx="26">
                  <c:v>48.603722330665327</c:v>
                </c:pt>
                <c:pt idx="27">
                  <c:v>48.26262266580234</c:v>
                </c:pt>
                <c:pt idx="28">
                  <c:v>48.974034156316492</c:v>
                </c:pt>
                <c:pt idx="29">
                  <c:v>49.614376090686449</c:v>
                </c:pt>
                <c:pt idx="30">
                  <c:v>50.473953763077958</c:v>
                </c:pt>
                <c:pt idx="31">
                  <c:v>50.343414908823149</c:v>
                </c:pt>
                <c:pt idx="32">
                  <c:v>50.532127905277427</c:v>
                </c:pt>
                <c:pt idx="33">
                  <c:v>50.660592770823911</c:v>
                </c:pt>
                <c:pt idx="34">
                  <c:v>50.419431619348643</c:v>
                </c:pt>
                <c:pt idx="35">
                  <c:v>50.308894540484218</c:v>
                </c:pt>
                <c:pt idx="36">
                  <c:v>50.207536057057567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8C-4D86-8E88-9C83895DA8F2}"/>
            </c:ext>
          </c:extLst>
        </c:ser>
        <c:ser>
          <c:idx val="6"/>
          <c:order val="5"/>
          <c:tx>
            <c:strRef>
              <c:f>'Figure 1.8'!$A$47</c:f>
              <c:strCache>
                <c:ptCount val="1"/>
                <c:pt idx="0">
                  <c:v> Asie du Sud</c:v>
                </c:pt>
              </c:strCache>
            </c:strRef>
          </c:tx>
          <c:spPr>
            <a:ln w="28575" cap="rnd">
              <a:solidFill>
                <a:srgbClr val="B4C678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1.8'!$B$41:$AL$41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1.8'!$B$47:$AL$47</c:f>
              <c:numCache>
                <c:formatCode>General</c:formatCode>
                <c:ptCount val="37"/>
                <c:pt idx="0">
                  <c:v>41.848473505913013</c:v>
                </c:pt>
                <c:pt idx="1">
                  <c:v>42.058871318147283</c:v>
                </c:pt>
                <c:pt idx="2">
                  <c:v>42.114759321487604</c:v>
                </c:pt>
                <c:pt idx="3">
                  <c:v>42.191430247650359</c:v>
                </c:pt>
                <c:pt idx="4">
                  <c:v>42.325199125938376</c:v>
                </c:pt>
                <c:pt idx="5">
                  <c:v>42.459832778712332</c:v>
                </c:pt>
                <c:pt idx="6">
                  <c:v>42.627920972123746</c:v>
                </c:pt>
                <c:pt idx="7">
                  <c:v>42.704578517177488</c:v>
                </c:pt>
                <c:pt idx="8">
                  <c:v>42.770104258665896</c:v>
                </c:pt>
                <c:pt idx="9">
                  <c:v>42.883906967722922</c:v>
                </c:pt>
                <c:pt idx="10">
                  <c:v>42.978404110251716</c:v>
                </c:pt>
                <c:pt idx="11">
                  <c:v>43.140099117090216</c:v>
                </c:pt>
                <c:pt idx="12">
                  <c:v>43.221030726418206</c:v>
                </c:pt>
                <c:pt idx="13">
                  <c:v>43.312788451911636</c:v>
                </c:pt>
                <c:pt idx="14">
                  <c:v>43.478401185747558</c:v>
                </c:pt>
                <c:pt idx="15">
                  <c:v>43.734694575136444</c:v>
                </c:pt>
                <c:pt idx="16">
                  <c:v>43.918462253601909</c:v>
                </c:pt>
                <c:pt idx="17">
                  <c:v>44.106967276886238</c:v>
                </c:pt>
                <c:pt idx="18">
                  <c:v>44.298535670847436</c:v>
                </c:pt>
                <c:pt idx="19">
                  <c:v>44.497779621334175</c:v>
                </c:pt>
                <c:pt idx="20">
                  <c:v>44.660393994022662</c:v>
                </c:pt>
                <c:pt idx="21">
                  <c:v>44.881257444411411</c:v>
                </c:pt>
                <c:pt idx="22">
                  <c:v>45.26660585071977</c:v>
                </c:pt>
                <c:pt idx="23">
                  <c:v>45.603782579074327</c:v>
                </c:pt>
                <c:pt idx="24">
                  <c:v>45.948437643752662</c:v>
                </c:pt>
                <c:pt idx="25">
                  <c:v>46.132175893042799</c:v>
                </c:pt>
                <c:pt idx="26">
                  <c:v>46.329209054939533</c:v>
                </c:pt>
                <c:pt idx="27">
                  <c:v>46.472814748788537</c:v>
                </c:pt>
                <c:pt idx="28">
                  <c:v>46.666194800873079</c:v>
                </c:pt>
                <c:pt idx="29">
                  <c:v>46.874253018271027</c:v>
                </c:pt>
                <c:pt idx="30">
                  <c:v>47.056555141651344</c:v>
                </c:pt>
                <c:pt idx="31">
                  <c:v>47.128006992772058</c:v>
                </c:pt>
                <c:pt idx="32">
                  <c:v>47.111954223015772</c:v>
                </c:pt>
                <c:pt idx="33">
                  <c:v>47.094743573595821</c:v>
                </c:pt>
                <c:pt idx="34">
                  <c:v>47.088679609543433</c:v>
                </c:pt>
                <c:pt idx="35">
                  <c:v>47.082921081547461</c:v>
                </c:pt>
                <c:pt idx="36">
                  <c:v>47.077468718524422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8C-4D86-8E88-9C83895DA8F2}"/>
            </c:ext>
          </c:extLst>
        </c:ser>
        <c:ser>
          <c:idx val="4"/>
          <c:order val="6"/>
          <c:tx>
            <c:strRef>
              <c:f>'Figure 1.8'!$A$48</c:f>
              <c:strCache>
                <c:ptCount val="1"/>
                <c:pt idx="0">
                  <c:v>Afrique subsaharienne</c:v>
                </c:pt>
              </c:strCache>
            </c:strRef>
          </c:tx>
          <c:spPr>
            <a:ln w="28575" cap="rnd">
              <a:solidFill>
                <a:srgbClr val="92929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1.8'!$B$41:$AL$41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'Figure 1.8'!$B$48:$AL$48</c:f>
              <c:numCache>
                <c:formatCode>General</c:formatCode>
                <c:ptCount val="37"/>
                <c:pt idx="0">
                  <c:v>49.804550323324108</c:v>
                </c:pt>
                <c:pt idx="1">
                  <c:v>49.753703359993935</c:v>
                </c:pt>
                <c:pt idx="2">
                  <c:v>49.735888008917101</c:v>
                </c:pt>
                <c:pt idx="3">
                  <c:v>49.6864737778482</c:v>
                </c:pt>
                <c:pt idx="4">
                  <c:v>49.623604582160752</c:v>
                </c:pt>
                <c:pt idx="5">
                  <c:v>49.611251977548058</c:v>
                </c:pt>
                <c:pt idx="6">
                  <c:v>49.533929097515461</c:v>
                </c:pt>
                <c:pt idx="7">
                  <c:v>49.510348138765167</c:v>
                </c:pt>
                <c:pt idx="8">
                  <c:v>49.50031446123635</c:v>
                </c:pt>
                <c:pt idx="9">
                  <c:v>49.445104449564312</c:v>
                </c:pt>
                <c:pt idx="10">
                  <c:v>49.322111049617249</c:v>
                </c:pt>
                <c:pt idx="11">
                  <c:v>49.268175115430168</c:v>
                </c:pt>
                <c:pt idx="12">
                  <c:v>49.180660274633759</c:v>
                </c:pt>
                <c:pt idx="13">
                  <c:v>49.049165430798041</c:v>
                </c:pt>
                <c:pt idx="14">
                  <c:v>48.977109931460824</c:v>
                </c:pt>
                <c:pt idx="15">
                  <c:v>49.075271766176037</c:v>
                </c:pt>
                <c:pt idx="16">
                  <c:v>49.052516073261643</c:v>
                </c:pt>
                <c:pt idx="17">
                  <c:v>49.032871200455631</c:v>
                </c:pt>
                <c:pt idx="18">
                  <c:v>48.97786175551169</c:v>
                </c:pt>
                <c:pt idx="19">
                  <c:v>48.929337321329271</c:v>
                </c:pt>
                <c:pt idx="20">
                  <c:v>48.915552463258635</c:v>
                </c:pt>
                <c:pt idx="21">
                  <c:v>48.893322891921869</c:v>
                </c:pt>
                <c:pt idx="22">
                  <c:v>48.831705774872496</c:v>
                </c:pt>
                <c:pt idx="23">
                  <c:v>48.781768645136708</c:v>
                </c:pt>
                <c:pt idx="24">
                  <c:v>48.718590658147761</c:v>
                </c:pt>
                <c:pt idx="25">
                  <c:v>48.695424474386058</c:v>
                </c:pt>
                <c:pt idx="26">
                  <c:v>48.740907073380029</c:v>
                </c:pt>
                <c:pt idx="27">
                  <c:v>48.690568919119713</c:v>
                </c:pt>
                <c:pt idx="28">
                  <c:v>48.650214308377599</c:v>
                </c:pt>
                <c:pt idx="29">
                  <c:v>48.580141831146584</c:v>
                </c:pt>
                <c:pt idx="30">
                  <c:v>48.518104783421286</c:v>
                </c:pt>
                <c:pt idx="31">
                  <c:v>48.740786749210656</c:v>
                </c:pt>
                <c:pt idx="32">
                  <c:v>48.493933264209133</c:v>
                </c:pt>
                <c:pt idx="33">
                  <c:v>48.497201191523224</c:v>
                </c:pt>
                <c:pt idx="34">
                  <c:v>48.497234543077759</c:v>
                </c:pt>
                <c:pt idx="35">
                  <c:v>48.504459877020828</c:v>
                </c:pt>
                <c:pt idx="36">
                  <c:v>48.482668518807344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8C-4D86-8E88-9C83895DA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011392"/>
        <c:axId val="525011720"/>
      </c:lineChart>
      <c:catAx>
        <c:axId val="52501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5011720"/>
        <c:crosses val="autoZero"/>
        <c:auto val="1"/>
        <c:lblAlgn val="ctr"/>
        <c:lblOffset val="100"/>
        <c:tickLblSkip val="5"/>
        <c:noMultiLvlLbl val="0"/>
      </c:catAx>
      <c:valAx>
        <c:axId val="52501172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501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530989319404381E-2"/>
          <c:y val="0.80976740231187549"/>
          <c:w val="0.79853538109716482"/>
          <c:h val="0.1825412192973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30257</xdr:colOff>
      <xdr:row>8</xdr:row>
      <xdr:rowOff>67235</xdr:rowOff>
    </xdr:from>
    <xdr:to>
      <xdr:col>9</xdr:col>
      <xdr:colOff>232612</xdr:colOff>
      <xdr:row>33</xdr:row>
      <xdr:rowOff>56029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ee36eb1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85" zoomScaleNormal="85" workbookViewId="0"/>
  </sheetViews>
  <sheetFormatPr defaultRowHeight="15" x14ac:dyDescent="0.25"/>
  <cols>
    <col min="1" max="1" width="34.42578125" style="1" customWidth="1"/>
    <col min="2" max="16384" width="9.140625" style="1"/>
  </cols>
  <sheetData>
    <row r="1" spans="1:2" s="15" customFormat="1" x14ac:dyDescent="0.25">
      <c r="A1" s="16" t="s">
        <v>13</v>
      </c>
    </row>
    <row r="2" spans="1:2" s="15" customFormat="1" ht="12.75" x14ac:dyDescent="0.2">
      <c r="A2" s="15" t="s">
        <v>14</v>
      </c>
      <c r="B2" s="15" t="s">
        <v>15</v>
      </c>
    </row>
    <row r="3" spans="1:2" s="15" customFormat="1" ht="12.75" x14ac:dyDescent="0.2">
      <c r="A3" s="15" t="s">
        <v>16</v>
      </c>
    </row>
    <row r="4" spans="1:2" s="15" customFormat="1" x14ac:dyDescent="0.25">
      <c r="A4" s="16" t="s">
        <v>17</v>
      </c>
    </row>
    <row r="5" spans="1:2" s="15" customFormat="1" ht="12.75" x14ac:dyDescent="0.2"/>
    <row r="7" spans="1:2" ht="15.75" x14ac:dyDescent="0.25">
      <c r="A7" s="11" t="s">
        <v>3</v>
      </c>
    </row>
    <row r="8" spans="1:2" x14ac:dyDescent="0.25">
      <c r="A8" s="1" t="s">
        <v>12</v>
      </c>
    </row>
    <row r="35" spans="1:38" x14ac:dyDescent="0.25">
      <c r="A35" s="1" t="s">
        <v>2</v>
      </c>
    </row>
    <row r="37" spans="1:38" ht="17.25" x14ac:dyDescent="0.25">
      <c r="A37" s="1" t="s">
        <v>11</v>
      </c>
    </row>
    <row r="40" spans="1:38" x14ac:dyDescent="0.25">
      <c r="A40" s="2"/>
      <c r="B40" s="3" t="s"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x14ac:dyDescent="0.25">
      <c r="A41" s="12" t="s">
        <v>1</v>
      </c>
      <c r="B41" s="13">
        <v>1980</v>
      </c>
      <c r="C41" s="13">
        <v>1981</v>
      </c>
      <c r="D41" s="13">
        <v>1982</v>
      </c>
      <c r="E41" s="13">
        <v>1983</v>
      </c>
      <c r="F41" s="13">
        <v>1984</v>
      </c>
      <c r="G41" s="13">
        <v>1985</v>
      </c>
      <c r="H41" s="13">
        <v>1986</v>
      </c>
      <c r="I41" s="13">
        <v>1987</v>
      </c>
      <c r="J41" s="13">
        <v>1988</v>
      </c>
      <c r="K41" s="13">
        <v>1989</v>
      </c>
      <c r="L41" s="13">
        <v>1990</v>
      </c>
      <c r="M41" s="13">
        <v>1991</v>
      </c>
      <c r="N41" s="13">
        <v>1992</v>
      </c>
      <c r="O41" s="13">
        <v>1993</v>
      </c>
      <c r="P41" s="13">
        <v>1994</v>
      </c>
      <c r="Q41" s="13">
        <v>1995</v>
      </c>
      <c r="R41" s="13">
        <v>1996</v>
      </c>
      <c r="S41" s="13">
        <v>1997</v>
      </c>
      <c r="T41" s="13">
        <v>1998</v>
      </c>
      <c r="U41" s="13">
        <v>1999</v>
      </c>
      <c r="V41" s="13">
        <v>2000</v>
      </c>
      <c r="W41" s="13">
        <v>2001</v>
      </c>
      <c r="X41" s="13">
        <v>2002</v>
      </c>
      <c r="Y41" s="13">
        <v>2003</v>
      </c>
      <c r="Z41" s="13">
        <v>2004</v>
      </c>
      <c r="AA41" s="13">
        <v>2005</v>
      </c>
      <c r="AB41" s="13">
        <v>2006</v>
      </c>
      <c r="AC41" s="13">
        <v>2007</v>
      </c>
      <c r="AD41" s="13">
        <v>2008</v>
      </c>
      <c r="AE41" s="13">
        <v>2009</v>
      </c>
      <c r="AF41" s="13">
        <v>2010</v>
      </c>
      <c r="AG41" s="13">
        <v>2011</v>
      </c>
      <c r="AH41" s="13">
        <v>2012</v>
      </c>
      <c r="AI41" s="13">
        <v>2013</v>
      </c>
      <c r="AJ41" s="13">
        <v>2014</v>
      </c>
      <c r="AK41" s="13">
        <v>2015</v>
      </c>
      <c r="AL41" s="14">
        <v>2016</v>
      </c>
    </row>
    <row r="42" spans="1:38" x14ac:dyDescent="0.25">
      <c r="A42" s="8" t="s">
        <v>4</v>
      </c>
      <c r="B42" s="9">
        <v>34.242694871506032</v>
      </c>
      <c r="C42" s="9">
        <v>34.282967110426242</v>
      </c>
      <c r="D42" s="9">
        <v>34.31800177130765</v>
      </c>
      <c r="E42" s="9">
        <v>34.345213623465391</v>
      </c>
      <c r="F42" s="9">
        <v>34.44391590236566</v>
      </c>
      <c r="G42" s="9">
        <v>34.614421150161135</v>
      </c>
      <c r="H42" s="9">
        <v>34.92124126678209</v>
      </c>
      <c r="I42" s="9">
        <v>35.281694656011986</v>
      </c>
      <c r="J42" s="9">
        <v>35.663546774410676</v>
      </c>
      <c r="K42" s="9">
        <v>36.118075702134874</v>
      </c>
      <c r="L42" s="9">
        <v>36.591201067875915</v>
      </c>
      <c r="M42" s="9">
        <v>37.045126355918072</v>
      </c>
      <c r="N42" s="9">
        <v>37.598341506069438</v>
      </c>
      <c r="O42" s="9">
        <v>38.071301711653504</v>
      </c>
      <c r="P42" s="9">
        <v>38.533680241636041</v>
      </c>
      <c r="Q42" s="9">
        <v>38.944387716094894</v>
      </c>
      <c r="R42" s="9">
        <v>39.343450712833224</v>
      </c>
      <c r="S42" s="9">
        <v>39.705073816513639</v>
      </c>
      <c r="T42" s="9">
        <v>40.118095535234936</v>
      </c>
      <c r="U42" s="9">
        <v>40.602454757840505</v>
      </c>
      <c r="V42" s="9">
        <v>41.024507939432269</v>
      </c>
      <c r="W42" s="9">
        <v>41.518859009505171</v>
      </c>
      <c r="X42" s="9">
        <v>41.938940786170484</v>
      </c>
      <c r="Y42" s="9">
        <v>42.610076132709352</v>
      </c>
      <c r="Z42" s="9">
        <v>43.225384287200185</v>
      </c>
      <c r="AA42" s="9">
        <v>43.705778283599265</v>
      </c>
      <c r="AB42" s="9">
        <v>44.103791550183573</v>
      </c>
      <c r="AC42" s="9">
        <v>44.433442718080535</v>
      </c>
      <c r="AD42" s="9">
        <v>44.832263352421741</v>
      </c>
      <c r="AE42" s="9">
        <v>45.106487062036919</v>
      </c>
      <c r="AF42" s="9">
        <v>45.370803795875766</v>
      </c>
      <c r="AG42" s="9">
        <v>45.636011907265036</v>
      </c>
      <c r="AH42" s="9">
        <v>45.762212756632259</v>
      </c>
      <c r="AI42" s="9">
        <v>45.913959812461414</v>
      </c>
      <c r="AJ42" s="9">
        <v>45.860281082778606</v>
      </c>
      <c r="AK42" s="9">
        <v>45.79924401310398</v>
      </c>
      <c r="AL42" s="10">
        <v>45.80673491839481</v>
      </c>
    </row>
    <row r="43" spans="1:38" x14ac:dyDescent="0.25">
      <c r="A43" s="8" t="s">
        <v>5</v>
      </c>
      <c r="B43" s="9">
        <v>43.422434326605256</v>
      </c>
      <c r="C43" s="9">
        <v>43.623545733986155</v>
      </c>
      <c r="D43" s="9">
        <v>43.846943867150316</v>
      </c>
      <c r="E43" s="9">
        <v>44.085578827851222</v>
      </c>
      <c r="F43" s="9">
        <v>44.475233530294325</v>
      </c>
      <c r="G43" s="9">
        <v>44.680505966298426</v>
      </c>
      <c r="H43" s="9">
        <v>44.866313314854466</v>
      </c>
      <c r="I43" s="9">
        <v>45.188256209681519</v>
      </c>
      <c r="J43" s="9">
        <v>45.341212289132159</v>
      </c>
      <c r="K43" s="9">
        <v>45.447909823733767</v>
      </c>
      <c r="L43" s="9">
        <v>45.608014530522652</v>
      </c>
      <c r="M43" s="9">
        <v>45.909590477058593</v>
      </c>
      <c r="N43" s="9">
        <v>46.510297489437178</v>
      </c>
      <c r="O43" s="9">
        <v>47.29397289410916</v>
      </c>
      <c r="P43" s="9">
        <v>47.932108611206317</v>
      </c>
      <c r="Q43" s="9">
        <v>48.421895794124708</v>
      </c>
      <c r="R43" s="9">
        <v>48.152491273254455</v>
      </c>
      <c r="S43" s="9">
        <v>48.090494492192228</v>
      </c>
      <c r="T43" s="9">
        <v>48.099220306609695</v>
      </c>
      <c r="U43" s="9">
        <v>48.103306453874282</v>
      </c>
      <c r="V43" s="9">
        <v>48.237591840969948</v>
      </c>
      <c r="W43" s="9">
        <v>48.386790024135152</v>
      </c>
      <c r="X43" s="9">
        <v>48.457662086202305</v>
      </c>
      <c r="Y43" s="9">
        <v>48.583802476510094</v>
      </c>
      <c r="Z43" s="9">
        <v>48.72763223959911</v>
      </c>
      <c r="AA43" s="9">
        <v>48.673730285825201</v>
      </c>
      <c r="AB43" s="9">
        <v>48.688377030039277</v>
      </c>
      <c r="AC43" s="9">
        <v>48.602094882586066</v>
      </c>
      <c r="AD43" s="9">
        <v>48.813094575534635</v>
      </c>
      <c r="AE43" s="9">
        <v>49.085112480406671</v>
      </c>
      <c r="AF43" s="9">
        <v>49.37321134899441</v>
      </c>
      <c r="AG43" s="9">
        <v>49.363844224452166</v>
      </c>
      <c r="AH43" s="9">
        <v>49.453252116032544</v>
      </c>
      <c r="AI43" s="9">
        <v>49.647892990267621</v>
      </c>
      <c r="AJ43" s="9">
        <v>49.533947449242</v>
      </c>
      <c r="AK43" s="9">
        <v>49.43896889687128</v>
      </c>
      <c r="AL43" s="10">
        <v>49.385647614613397</v>
      </c>
    </row>
    <row r="44" spans="1:38" x14ac:dyDescent="0.25">
      <c r="A44" s="8" t="s">
        <v>6</v>
      </c>
      <c r="B44" s="9">
        <v>52.464929954785177</v>
      </c>
      <c r="C44" s="9">
        <v>52.428217584910257</v>
      </c>
      <c r="D44" s="9">
        <v>52.418390749588823</v>
      </c>
      <c r="E44" s="9">
        <v>52.407453548133816</v>
      </c>
      <c r="F44" s="9">
        <v>52.377403748651396</v>
      </c>
      <c r="G44" s="9">
        <v>52.537032728868091</v>
      </c>
      <c r="H44" s="9">
        <v>52.790838641885848</v>
      </c>
      <c r="I44" s="9">
        <v>53.102332451833618</v>
      </c>
      <c r="J44" s="9">
        <v>53.382405489247589</v>
      </c>
      <c r="K44" s="9">
        <v>53.559846540056199</v>
      </c>
      <c r="L44" s="9">
        <v>53.655042176952627</v>
      </c>
      <c r="M44" s="9">
        <v>53.720249878705623</v>
      </c>
      <c r="N44" s="9">
        <v>53.770803129938948</v>
      </c>
      <c r="O44" s="9">
        <v>53.965433845084071</v>
      </c>
      <c r="P44" s="9">
        <v>54.165761773372253</v>
      </c>
      <c r="Q44" s="9">
        <v>54.175708125027363</v>
      </c>
      <c r="R44" s="9">
        <v>54.240349721053668</v>
      </c>
      <c r="S44" s="9">
        <v>54.39173793925486</v>
      </c>
      <c r="T44" s="9">
        <v>54.486190754827383</v>
      </c>
      <c r="U44" s="9">
        <v>54.420100696882926</v>
      </c>
      <c r="V44" s="9">
        <v>54.299673925776055</v>
      </c>
      <c r="W44" s="9">
        <v>54.109922953801693</v>
      </c>
      <c r="X44" s="9">
        <v>53.898377970577151</v>
      </c>
      <c r="Y44" s="9">
        <v>53.457526986198545</v>
      </c>
      <c r="Z44" s="9">
        <v>53.008112049117415</v>
      </c>
      <c r="AA44" s="9">
        <v>52.681832381773134</v>
      </c>
      <c r="AB44" s="9">
        <v>52.270464840879043</v>
      </c>
      <c r="AC44" s="9">
        <v>52.034313481331594</v>
      </c>
      <c r="AD44" s="9">
        <v>51.703492492342448</v>
      </c>
      <c r="AE44" s="9">
        <v>51.213452391346429</v>
      </c>
      <c r="AF44" s="9">
        <v>50.924630062560816</v>
      </c>
      <c r="AG44" s="9">
        <v>50.691878954243876</v>
      </c>
      <c r="AH44" s="9">
        <v>50.398805543652728</v>
      </c>
      <c r="AI44" s="9">
        <v>50.113937663829148</v>
      </c>
      <c r="AJ44" s="9">
        <v>49.742761408661707</v>
      </c>
      <c r="AK44" s="9">
        <v>49.562384109027036</v>
      </c>
      <c r="AL44" s="10">
        <v>49.544681499677921</v>
      </c>
    </row>
    <row r="45" spans="1:38" x14ac:dyDescent="0.25">
      <c r="A45" s="8" t="s">
        <v>7</v>
      </c>
      <c r="B45" s="9">
        <v>48.029231976406258</v>
      </c>
      <c r="C45" s="9">
        <v>47.82930897102878</v>
      </c>
      <c r="D45" s="9">
        <v>47.658884688199663</v>
      </c>
      <c r="E45" s="9">
        <v>47.488618238070963</v>
      </c>
      <c r="F45" s="9">
        <v>47.309933586293546</v>
      </c>
      <c r="G45" s="9">
        <v>47.359176569908072</v>
      </c>
      <c r="H45" s="9">
        <v>47.4152958002473</v>
      </c>
      <c r="I45" s="9">
        <v>47.334359168462129</v>
      </c>
      <c r="J45" s="9">
        <v>47.183954923721991</v>
      </c>
      <c r="K45" s="9">
        <v>47.331125984471093</v>
      </c>
      <c r="L45" s="9">
        <v>47.517496565347258</v>
      </c>
      <c r="M45" s="9">
        <v>47.77549830173696</v>
      </c>
      <c r="N45" s="9">
        <v>47.835673828061061</v>
      </c>
      <c r="O45" s="9">
        <v>47.795995523424835</v>
      </c>
      <c r="P45" s="9">
        <v>47.757977309603326</v>
      </c>
      <c r="Q45" s="9">
        <v>47.802988184947438</v>
      </c>
      <c r="R45" s="9">
        <v>47.955790339282458</v>
      </c>
      <c r="S45" s="9">
        <v>47.998522329574357</v>
      </c>
      <c r="T45" s="9">
        <v>48.092579517753826</v>
      </c>
      <c r="U45" s="9">
        <v>48.237686242162397</v>
      </c>
      <c r="V45" s="9">
        <v>48.377877481366795</v>
      </c>
      <c r="W45" s="9">
        <v>48.316416038709527</v>
      </c>
      <c r="X45" s="9">
        <v>48.105544583624294</v>
      </c>
      <c r="Y45" s="9">
        <v>47.804056475233082</v>
      </c>
      <c r="Z45" s="9">
        <v>47.693610343299646</v>
      </c>
      <c r="AA45" s="9">
        <v>47.500587191750263</v>
      </c>
      <c r="AB45" s="9">
        <v>47.324615745509803</v>
      </c>
      <c r="AC45" s="9">
        <v>47.053301327762497</v>
      </c>
      <c r="AD45" s="9">
        <v>46.707000474373935</v>
      </c>
      <c r="AE45" s="9">
        <v>46.35506561909343</v>
      </c>
      <c r="AF45" s="9">
        <v>45.961368152549824</v>
      </c>
      <c r="AG45" s="9">
        <v>45.509174553225456</v>
      </c>
      <c r="AH45" s="9">
        <v>45.182189692683622</v>
      </c>
      <c r="AI45" s="9">
        <v>45.192586397640788</v>
      </c>
      <c r="AJ45" s="9">
        <v>45.234125185460506</v>
      </c>
      <c r="AK45" s="9">
        <v>45.247180301819967</v>
      </c>
      <c r="AL45" s="10">
        <v>45.153485642940161</v>
      </c>
    </row>
    <row r="46" spans="1:38" x14ac:dyDescent="0.25">
      <c r="A46" s="8" t="s">
        <v>8</v>
      </c>
      <c r="B46" s="9">
        <v>42.699078911354142</v>
      </c>
      <c r="C46" s="9">
        <v>42.80102826451408</v>
      </c>
      <c r="D46" s="9">
        <v>43.387938696245499</v>
      </c>
      <c r="E46" s="9">
        <v>44.026712458057723</v>
      </c>
      <c r="F46" s="9">
        <v>44.507003864306327</v>
      </c>
      <c r="G46" s="9">
        <v>45.048309610224464</v>
      </c>
      <c r="H46" s="9">
        <v>45.569883747093677</v>
      </c>
      <c r="I46" s="9">
        <v>45.629218388327658</v>
      </c>
      <c r="J46" s="9">
        <v>45.827435328409123</v>
      </c>
      <c r="K46" s="9">
        <v>46.024111023274969</v>
      </c>
      <c r="L46" s="9">
        <v>46.172104480353219</v>
      </c>
      <c r="M46" s="9">
        <v>46.402145149424783</v>
      </c>
      <c r="N46" s="9">
        <v>46.92248045429514</v>
      </c>
      <c r="O46" s="9">
        <v>47.423009241785749</v>
      </c>
      <c r="P46" s="9">
        <v>48.14330704620491</v>
      </c>
      <c r="Q46" s="9">
        <v>47.863553822690989</v>
      </c>
      <c r="R46" s="9">
        <v>47.803460794047155</v>
      </c>
      <c r="S46" s="9">
        <v>47.933576926888904</v>
      </c>
      <c r="T46" s="9">
        <v>47.901602503380744</v>
      </c>
      <c r="U46" s="9">
        <v>47.682284001266304</v>
      </c>
      <c r="V46" s="9">
        <v>47.492275270576435</v>
      </c>
      <c r="W46" s="9">
        <v>47.762863865801364</v>
      </c>
      <c r="X46" s="9">
        <v>48.043125563683738</v>
      </c>
      <c r="Y46" s="9">
        <v>48.333330541207133</v>
      </c>
      <c r="Z46" s="9">
        <v>48.643097808711055</v>
      </c>
      <c r="AA46" s="9">
        <v>48.694021954324775</v>
      </c>
      <c r="AB46" s="9">
        <v>48.603722330665327</v>
      </c>
      <c r="AC46" s="9">
        <v>48.26262266580234</v>
      </c>
      <c r="AD46" s="9">
        <v>48.974034156316492</v>
      </c>
      <c r="AE46" s="9">
        <v>49.614376090686449</v>
      </c>
      <c r="AF46" s="9">
        <v>50.473953763077958</v>
      </c>
      <c r="AG46" s="9">
        <v>50.343414908823149</v>
      </c>
      <c r="AH46" s="9">
        <v>50.532127905277427</v>
      </c>
      <c r="AI46" s="9">
        <v>50.660592770823911</v>
      </c>
      <c r="AJ46" s="9">
        <v>50.419431619348643</v>
      </c>
      <c r="AK46" s="9">
        <v>50.308894540484218</v>
      </c>
      <c r="AL46" s="10">
        <v>50.207536057057567</v>
      </c>
    </row>
    <row r="47" spans="1:38" x14ac:dyDescent="0.25">
      <c r="A47" s="8" t="s">
        <v>9</v>
      </c>
      <c r="B47" s="9">
        <v>41.848473505913013</v>
      </c>
      <c r="C47" s="9">
        <v>42.058871318147283</v>
      </c>
      <c r="D47" s="9">
        <v>42.114759321487604</v>
      </c>
      <c r="E47" s="9">
        <v>42.191430247650359</v>
      </c>
      <c r="F47" s="9">
        <v>42.325199125938376</v>
      </c>
      <c r="G47" s="9">
        <v>42.459832778712332</v>
      </c>
      <c r="H47" s="9">
        <v>42.627920972123746</v>
      </c>
      <c r="I47" s="9">
        <v>42.704578517177488</v>
      </c>
      <c r="J47" s="9">
        <v>42.770104258665896</v>
      </c>
      <c r="K47" s="9">
        <v>42.883906967722922</v>
      </c>
      <c r="L47" s="9">
        <v>42.978404110251716</v>
      </c>
      <c r="M47" s="9">
        <v>43.140099117090216</v>
      </c>
      <c r="N47" s="9">
        <v>43.221030726418206</v>
      </c>
      <c r="O47" s="9">
        <v>43.312788451911636</v>
      </c>
      <c r="P47" s="9">
        <v>43.478401185747558</v>
      </c>
      <c r="Q47" s="9">
        <v>43.734694575136444</v>
      </c>
      <c r="R47" s="9">
        <v>43.918462253601909</v>
      </c>
      <c r="S47" s="9">
        <v>44.106967276886238</v>
      </c>
      <c r="T47" s="9">
        <v>44.298535670847436</v>
      </c>
      <c r="U47" s="9">
        <v>44.497779621334175</v>
      </c>
      <c r="V47" s="9">
        <v>44.660393994022662</v>
      </c>
      <c r="W47" s="9">
        <v>44.881257444411411</v>
      </c>
      <c r="X47" s="9">
        <v>45.26660585071977</v>
      </c>
      <c r="Y47" s="9">
        <v>45.603782579074327</v>
      </c>
      <c r="Z47" s="9">
        <v>45.948437643752662</v>
      </c>
      <c r="AA47" s="9">
        <v>46.132175893042799</v>
      </c>
      <c r="AB47" s="9">
        <v>46.329209054939533</v>
      </c>
      <c r="AC47" s="9">
        <v>46.472814748788537</v>
      </c>
      <c r="AD47" s="9">
        <v>46.666194800873079</v>
      </c>
      <c r="AE47" s="9">
        <v>46.874253018271027</v>
      </c>
      <c r="AF47" s="9">
        <v>47.056555141651344</v>
      </c>
      <c r="AG47" s="9">
        <v>47.128006992772058</v>
      </c>
      <c r="AH47" s="9">
        <v>47.111954223015772</v>
      </c>
      <c r="AI47" s="9">
        <v>47.094743573595821</v>
      </c>
      <c r="AJ47" s="9">
        <v>47.088679609543433</v>
      </c>
      <c r="AK47" s="9">
        <v>47.082921081547461</v>
      </c>
      <c r="AL47" s="10">
        <v>47.077468718524422</v>
      </c>
    </row>
    <row r="48" spans="1:38" x14ac:dyDescent="0.25">
      <c r="A48" s="5" t="s">
        <v>10</v>
      </c>
      <c r="B48" s="6">
        <v>49.804550323324108</v>
      </c>
      <c r="C48" s="6">
        <v>49.753703359993935</v>
      </c>
      <c r="D48" s="6">
        <v>49.735888008917101</v>
      </c>
      <c r="E48" s="6">
        <v>49.6864737778482</v>
      </c>
      <c r="F48" s="6">
        <v>49.623604582160752</v>
      </c>
      <c r="G48" s="6">
        <v>49.611251977548058</v>
      </c>
      <c r="H48" s="6">
        <v>49.533929097515461</v>
      </c>
      <c r="I48" s="6">
        <v>49.510348138765167</v>
      </c>
      <c r="J48" s="6">
        <v>49.50031446123635</v>
      </c>
      <c r="K48" s="6">
        <v>49.445104449564312</v>
      </c>
      <c r="L48" s="6">
        <v>49.322111049617249</v>
      </c>
      <c r="M48" s="6">
        <v>49.268175115430168</v>
      </c>
      <c r="N48" s="6">
        <v>49.180660274633759</v>
      </c>
      <c r="O48" s="6">
        <v>49.049165430798041</v>
      </c>
      <c r="P48" s="6">
        <v>48.977109931460824</v>
      </c>
      <c r="Q48" s="6">
        <v>49.075271766176037</v>
      </c>
      <c r="R48" s="6">
        <v>49.052516073261643</v>
      </c>
      <c r="S48" s="6">
        <v>49.032871200455631</v>
      </c>
      <c r="T48" s="6">
        <v>48.97786175551169</v>
      </c>
      <c r="U48" s="6">
        <v>48.929337321329271</v>
      </c>
      <c r="V48" s="6">
        <v>48.915552463258635</v>
      </c>
      <c r="W48" s="6">
        <v>48.893322891921869</v>
      </c>
      <c r="X48" s="6">
        <v>48.831705774872496</v>
      </c>
      <c r="Y48" s="6">
        <v>48.781768645136708</v>
      </c>
      <c r="Z48" s="6">
        <v>48.718590658147761</v>
      </c>
      <c r="AA48" s="6">
        <v>48.695424474386058</v>
      </c>
      <c r="AB48" s="6">
        <v>48.740907073380029</v>
      </c>
      <c r="AC48" s="6">
        <v>48.690568919119713</v>
      </c>
      <c r="AD48" s="6">
        <v>48.650214308377599</v>
      </c>
      <c r="AE48" s="6">
        <v>48.580141831146584</v>
      </c>
      <c r="AF48" s="6">
        <v>48.518104783421286</v>
      </c>
      <c r="AG48" s="6">
        <v>48.740786749210656</v>
      </c>
      <c r="AH48" s="6">
        <v>48.493933264209133</v>
      </c>
      <c r="AI48" s="6">
        <v>48.497201191523224</v>
      </c>
      <c r="AJ48" s="6">
        <v>48.497234543077759</v>
      </c>
      <c r="AK48" s="6">
        <v>48.504459877020828</v>
      </c>
      <c r="AL48" s="7">
        <v>48.482668518807344</v>
      </c>
    </row>
  </sheetData>
  <hyperlinks>
    <hyperlink ref="A1" r:id="rId1" display="https://doi.org/10.1787/eee36eb1-fr"/>
    <hyperlink ref="A4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36a3ffbc694c3abe07f98ac039f7fd xmlns="bac24aee-c3c6-421c-80f4-4b66ef3c1524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5.1.1 Policies for Poverty Reduction and Sustainable, Inclusive Growth and Engagement for Policy Coherence</TermName>
          <TermId xmlns="http://schemas.microsoft.com/office/infopath/2007/PartnerControls">90ba69ec-31cb-4344-85c8-49ab05c0bb19</TermId>
        </TermInfo>
      </Terms>
    </eSharePWBTaxHTField0>
    <ib47e70ad3914e2a95ae7a85fde5d52a xmlns="bac24aee-c3c6-421c-80f4-4b66ef3c15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DCD/FSD</TermName>
          <TermId xmlns="http://schemas.microsoft.com/office/infopath/2007/PartnerControls">e5293307-074c-4ffc-abda-3dfdcc4a9f89</TermId>
        </TermInfo>
      </Terms>
    </ib47e70ad3914e2a95ae7a85fde5d52a>
    <IconOverlay xmlns="http://schemas.microsoft.com/sharepoint/v4" xsi:nil="true"/>
    <OECDCommunityDocumentURL xmlns="bac24aee-c3c6-421c-80f4-4b66ef3c1524" xsi:nil="true"/>
    <OECDProjectMembers xmlns="bac24aee-c3c6-421c-80f4-4b66ef3c1524">
      <UserInfo>
        <DisplayName>MORRIS Rachel, DCD/FSD</DisplayName>
        <AccountId>127</AccountId>
        <AccountType/>
      </UserInfo>
      <UserInfo>
        <DisplayName>TORTORA Piera, DCD/FSD</DisplayName>
        <AccountId>128</AccountId>
        <AccountType/>
      </UserInfo>
      <UserInfo>
        <DisplayName>GESTRIN Michael, DAF/INV</DisplayName>
        <AccountId>225</AccountId>
        <AccountType/>
      </UserInfo>
      <UserInfo>
        <DisplayName>DICKINSON Ben, CTP/GRD</DisplayName>
        <AccountId>220</AccountId>
        <AccountType/>
      </UserInfo>
      <UserInfo>
        <DisplayName>STEAD Joseph, CTP/GRD</DisplayName>
        <AccountId>1260</AccountId>
        <AccountType/>
      </UserInfo>
      <UserInfo>
        <DisplayName>NOVIK Ana, DAF/INV</DisplayName>
        <AccountId>1296</AccountId>
        <AccountType/>
      </UserInfo>
      <UserInfo>
        <DisplayName>BRADBURY Stacey, DCD/MCC</DisplayName>
        <AccountId>141</AccountId>
        <AccountType/>
      </UserInfo>
      <UserInfo>
        <DisplayName>KIM Jieun, DCD/FSD</DisplayName>
        <AccountId>1682</AccountId>
        <AccountType/>
      </UserInfo>
      <UserInfo>
        <DisplayName>THOMPSON Cushla, DCD/FSD</DisplayName>
        <AccountId>1304</AccountId>
        <AccountType/>
      </UserInfo>
    </OECDProjectMembers>
    <DocumentSetDescription xmlns="http://schemas.microsoft.com/sharepoint/v3" xsi:nil="true"/>
    <eShareHorizProjTaxHTField0 xmlns="3e8be076-f08f-4743-861f-4e327af0d5b9" xsi:nil="true"/>
    <OECDProjectLookup xmlns="bac24aee-c3c6-421c-80f4-4b66ef3c1524">61</OECDProjectLookup>
    <OECDMainProject xmlns="bac24aee-c3c6-421c-80f4-4b66ef3c1524" xsi:nil="true"/>
    <OECDMeetingDate xmlns="54c4cd27-f286-408f-9ce0-33c1e0f3ab39" xsi:nil="true"/>
    <OECDProjectManager xmlns="bac24aee-c3c6-421c-80f4-4b66ef3c1524">
      <UserInfo>
        <DisplayName/>
        <AccountId>1755</AccountId>
        <AccountType/>
      </UserInfo>
    </OECDProjectManager>
    <OECDSharingStatus xmlns="bac24aee-c3c6-421c-80f4-4b66ef3c1524" xsi:nil="true"/>
    <OECDExpirationDate xmlns="3e8be076-f08f-4743-861f-4e327af0d5b9" xsi:nil="true"/>
    <OECDCommunityDocumentID xmlns="bac24aee-c3c6-421c-80f4-4b66ef3c1524" xsi:nil="true"/>
    <OECDPinnedBy xmlns="bac24aee-c3c6-421c-80f4-4b66ef3c1524">
      <UserInfo>
        <DisplayName/>
        <AccountId xsi:nil="true"/>
        <AccountType/>
      </UserInfo>
    </OECDPinnedBy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Assistance Committee</TermName>
          <TermId xmlns="http://schemas.microsoft.com/office/infopath/2007/PartnerControls">2faf91c1-e6dc-4693-9cb6-cb3efe104dc9</TermId>
        </TermInfo>
      </Terms>
    </eShareCommitteeTaxHTField0>
    <gb49509ed4b547c3a776a54197a04d05 xmlns="3e8be076-f08f-4743-861f-4e327af0d5b9">
      <Terms xmlns="http://schemas.microsoft.com/office/infopath/2007/PartnerControls"/>
    </gb49509ed4b547c3a776a54197a04d05>
    <OECDKimProvenance xmlns="54c4cd27-f286-408f-9ce0-33c1e0f3ab39" xsi:nil="true"/>
    <la7711aa934748bb87e5f2c63fedaa50 xmlns="bac24aee-c3c6-421c-80f4-4b66ef3c1524" xsi:nil="true"/>
    <OECDTagsCache xmlns="bac24aee-c3c6-421c-80f4-4b66ef3c1524" xsi:nil="true"/>
    <OECDAllRelatedUsers xmlns="3e8be076-f08f-4743-861f-4e327af0d5b9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finance</TermName>
          <TermId xmlns="http://schemas.microsoft.com/office/infopath/2007/PartnerControls">16b1edf6-a551-4ebe-a331-f0fe99ce8d6b</TermId>
        </TermInfo>
        <TermInfo xmlns="http://schemas.microsoft.com/office/infopath/2007/PartnerControls">
          <TermName xmlns="http://schemas.microsoft.com/office/infopath/2007/PartnerControls">Total official support for development</TermName>
          <TermId xmlns="http://schemas.microsoft.com/office/infopath/2007/PartnerControls">e4549373-103e-465b-8cdf-43f384aa7b21</TermId>
        </TermInfo>
        <TermInfo xmlns="http://schemas.microsoft.com/office/infopath/2007/PartnerControls">
          <TermName xmlns="http://schemas.microsoft.com/office/infopath/2007/PartnerControls">Sustainable development</TermName>
          <TermId xmlns="http://schemas.microsoft.com/office/infopath/2007/PartnerControls">72a42b61-2a6a-4731-8ff7-7ec0bc2b9a96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finance</TermName>
          <TermId xmlns="http://schemas.microsoft.com/office/infopath/2007/PartnerControls">af05351a-f2bb-4c44-86eb-37814a20bbb8</TermId>
        </TermInfo>
        <TermInfo xmlns="http://schemas.microsoft.com/office/infopath/2007/PartnerControls">
          <TermName xmlns="http://schemas.microsoft.com/office/infopath/2007/PartnerControls">TOSSD</TermName>
          <TermId xmlns="http://schemas.microsoft.com/office/infopath/2007/PartnerControls">5cbb0882-b6e5-4bb1-8a2d-15efd32f4c02</TermId>
        </TermInfo>
      </Terms>
    </eShareKeywordsTaxHTField0>
    <TaxCatchAll xmlns="ca82dde9-3436-4d3d-bddd-d31447390034">
      <Value>191</Value>
      <Value>542</Value>
      <Value>990</Value>
      <Value>119</Value>
      <Value>175</Value>
      <Value>242</Value>
      <Value>989</Value>
      <Value>867</Value>
    </TaxCatchAll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F0CB3DD0076BB84D8BA69C33B827F6A7" ma:contentTypeVersion="371" ma:contentTypeDescription="" ma:contentTypeScope="" ma:versionID="868222f72908094809cd9c3d11c245f3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3e8be076-f08f-4743-861f-4e327af0d5b9" xmlns:ns4="ca82dde9-3436-4d3d-bddd-d31447390034" xmlns:ns5="bac24aee-c3c6-421c-80f4-4b66ef3c1524" xmlns:ns6="c9f238dd-bb73-4aef-a7a5-d644ad823e52" xmlns:ns7="http://schemas.microsoft.com/sharepoint/v4" targetNamespace="http://schemas.microsoft.com/office/2006/metadata/properties" ma:root="true" ma:fieldsID="2e2fc5580235cb26e19777a5a0943667" ns1:_="" ns2:_="" ns3:_="" ns4:_="" ns5:_="" ns6:_="" ns7:_="">
    <xsd:import namespace="http://schemas.microsoft.com/sharepoint/v3"/>
    <xsd:import namespace="54c4cd27-f286-408f-9ce0-33c1e0f3ab39"/>
    <xsd:import namespace="3e8be076-f08f-4743-861f-4e327af0d5b9"/>
    <xsd:import namespace="ca82dde9-3436-4d3d-bddd-d31447390034"/>
    <xsd:import namespace="bac24aee-c3c6-421c-80f4-4b66ef3c1524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2:OECDKimProvenance" minOccurs="0"/>
                <xsd:element ref="ns7:IconOverlay" minOccurs="0"/>
                <xsd:element ref="ns4:TaxCatchAllLabel" minOccurs="0"/>
                <xsd:element ref="ns5:ae36a3ffbc694c3abe07f98ac039f7fd" minOccurs="0"/>
                <xsd:element ref="ns5:la7711aa934748bb87e5f2c63fedaa50" minOccurs="0"/>
                <xsd:element ref="ns4:TaxCatchAll" minOccurs="0"/>
                <xsd:element ref="ns2:OECDKimBussinessContext" minOccurs="0"/>
                <xsd:element ref="ns3:gb49509ed4b547c3a776a54197a04d05" minOccurs="0"/>
                <xsd:element ref="ns5:ib47e70ad3914e2a95ae7a85fde5d52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9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6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35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be076-f08f-4743-861f-4e327af0d5b9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gb49509ed4b547c3a776a54197a04d05" ma:index="36" nillable="true" ma:taxonomy="true" ma:internalName="gb49509ed4b547c3a776a54197a04d05" ma:taxonomyFieldName="OECDHorizontalProjects" ma:displayName="Horizontal project" ma:readOnly="false" ma:default="" ma:fieldId="0b49509e-d4b5-47c3-a776-a54197a04d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3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6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30" nillable="true" ma:displayName="Taxonomy Catch All Column1" ma:hidden="true" ma:list="{362277b6-0334-4fe8-bf9a-6a5dba1ba3c3}" ma:internalName="TaxCatchAllLabel" ma:readOnly="true" ma:showField="CatchAllDataLabel" ma:web="3e8be076-f08f-4743-861f-4e327af0d5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3" nillable="true" ma:displayName="Taxonomy Catch All Column" ma:hidden="true" ma:list="{362277b6-0334-4fe8-bf9a-6a5dba1ba3c3}" ma:internalName="TaxCatchAll" ma:showField="CatchAllData" ma:web="3e8be076-f08f-4743-861f-4e327af0d5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24aee-c3c6-421c-80f4-4b66ef3c1524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d7c62838-b964-49db-983e-a9b6b18df504" ma:internalName="OECDProjectLookup" ma:readOnly="false" ma:showField="OECDShortProjectName" ma:web="bac24aee-c3c6-421c-80f4-4b66ef3c1524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d7c62838-b964-49db-983e-a9b6b18df50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Project_x0020_status" ma:index="23" nillable="true" ma:displayName="Project:Project status" ma:hidden="true" ma:list="d7c62838-b964-49db-983e-a9b6b18df504" ma:internalName="Project_x003A_Project_x0020_status" ma:readOnly="true" ma:showField="OECDProjectStatus" ma:web="bac24aee-c3c6-421c-80f4-4b66ef3c1524">
      <xsd:simpleType>
        <xsd:restriction base="dms:Lookup"/>
      </xsd:simpleType>
    </xsd:element>
    <xsd:element name="ae36a3ffbc694c3abe07f98ac039f7fd" ma:index="31" nillable="true" ma:displayName="Deliverable partners_0" ma:hidden="true" ma:internalName="ae36a3ffbc694c3abe07f98ac039f7fd">
      <xsd:simpleType>
        <xsd:restriction base="dms:Note"/>
      </xsd:simpleType>
    </xsd:element>
    <xsd:element name="la7711aa934748bb87e5f2c63fedaa50" ma:index="32" nillable="true" ma:displayName="Deliverable owner_0" ma:hidden="true" ma:internalName="la7711aa934748bb87e5f2c63fedaa50">
      <xsd:simpleType>
        <xsd:restriction base="dms:Note"/>
      </xsd:simpleType>
    </xsd:element>
    <xsd:element name="ib47e70ad3914e2a95ae7a85fde5d52a" ma:index="37" nillable="true" ma:taxonomy="true" ma:internalName="ib47e70ad3914e2a95ae7a85fde5d52a" ma:taxonomyFieldName="OECDProjectOwnerStructure" ma:displayName="Project owner" ma:readOnly="false" ma:default="" ma:fieldId="2b47e70a-d391-4e2a-95ae-7a85fde5d52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0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1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2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5" nillable="true" ma:displayName="Tags cache" ma:description="" ma:hidden="true" ma:internalName="OECDTagsCache">
      <xsd:simpleType>
        <xsd:restriction base="dms:Note"/>
      </xsd:simpleType>
    </xsd:element>
    <xsd:element name="SharedWithUsers" ma:index="4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57A408-3689-46C7-8CEB-3A5BC4188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E69E71-8509-421C-BD22-1C450B431306}">
  <ds:schemaRefs>
    <ds:schemaRef ds:uri="http://purl.org/dc/elements/1.1/"/>
    <ds:schemaRef ds:uri="http://schemas.microsoft.com/office/2006/metadata/properties"/>
    <ds:schemaRef ds:uri="bac24aee-c3c6-421c-80f4-4b66ef3c1524"/>
    <ds:schemaRef ds:uri="54c4cd27-f286-408f-9ce0-33c1e0f3ab39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3e8be076-f08f-4743-861f-4e327af0d5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40D546-CA2E-4ED7-AF7D-1157A5FE387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BE52FF31-288C-4C9D-9F06-665C61D755D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7C39485-2FB7-496B-9690-D95349C10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3e8be076-f08f-4743-861f-4e327af0d5b9"/>
    <ds:schemaRef ds:uri="ca82dde9-3436-4d3d-bddd-d31447390034"/>
    <ds:schemaRef ds:uri="bac24aee-c3c6-421c-80f4-4b66ef3c1524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OECD</dc:creator>
  <cp:lastModifiedBy>MIYACHIYO Nobuko</cp:lastModifiedBy>
  <dcterms:created xsi:type="dcterms:W3CDTF">2018-07-25T16:21:10Z</dcterms:created>
  <dcterms:modified xsi:type="dcterms:W3CDTF">2019-07-24T09:15:29Z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0x0101008B4DD370EC31429186F3AD49F0D3098F00D44DBCB9EB4F45278CB5C9765BE5299500A4858B360C6A491AA753F8BCA47AA91000F0CB3DD0076BB84D8BA69C33B827F6A7</vt:lpwstr>
  </property>
  <property fmtid="{D5CDD505-2E9C-101B-9397-08002B2CF9AE}" pid="3" name="OECDProjectOwnerStructure">
    <vt:lpwstr>119;#DCD/FSD|e5293307-074c-4ffc-abda-3dfdcc4a9f89</vt:lpwstr>
  </property>
  <property fmtid="{D5CDD505-2E9C-101B-9397-08002B2CF9AE}" pid="4" name="OECDTopic">
    <vt:lpwstr>191;#Development finance|16b1edf6-a551-4ebe-a331-f0fe99ce8d6b;#989;#Total official support for development|e4549373-103e-465b-8cdf-43f384aa7b21;#242;#Sustainable development|72a42b61-2a6a-4731-8ff7-7ec0bc2b9a96</vt:lpwstr>
  </property>
  <property fmtid="{D5CDD505-2E9C-101B-9397-08002B2CF9AE}" pid="5" name="OECDHorizontalProjects">
    <vt:lpwstr/>
  </property>
  <property fmtid="{D5CDD505-2E9C-101B-9397-08002B2CF9AE}" pid="6" name="OECDCountry">
    <vt:lpwstr/>
  </property>
  <property fmtid="{D5CDD505-2E9C-101B-9397-08002B2CF9AE}" pid="7" name="OECDCommittee">
    <vt:lpwstr>175;#Development Assistance Committee|2faf91c1-e6dc-4693-9cb6-cb3efe104dc9</vt:lpwstr>
  </property>
  <property fmtid="{D5CDD505-2E9C-101B-9397-08002B2CF9AE}" pid="8" name="OECDPWB">
    <vt:lpwstr>867;#5.1.1 Policies for Poverty Reduction and Sustainable, Inclusive Growth and Engagement for Policy Coherence|90ba69ec-31cb-4344-85c8-49ab05c0bb19</vt:lpwstr>
  </property>
  <property fmtid="{D5CDD505-2E9C-101B-9397-08002B2CF9AE}" pid="9" name="OECDKeywords">
    <vt:lpwstr>542;#development finance|af05351a-f2bb-4c44-86eb-37814a20bbb8;#990;#TOSSD|5cbb0882-b6e5-4bb1-8a2d-15efd32f4c02</vt:lpwstr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</Properties>
</file>