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19-6763-FR - OECD Economic Surveys, Switzerland 2019\"/>
    </mc:Choice>
  </mc:AlternateContent>
  <bookViews>
    <workbookView xWindow="0" yWindow="0" windowWidth="14850" windowHeight="6435"/>
  </bookViews>
  <sheets>
    <sheet name="Fig1_7_f" sheetId="1" r:id="rId1"/>
  </sheets>
  <externalReferences>
    <externalReference r:id="rId2"/>
  </externalReferences>
  <definedNames>
    <definedName name="_Order1" hidden="1">255</definedName>
    <definedName name="_Order2" hidden="1">255</definedName>
    <definedName name="Country">[1]Cockpit!$B$1</definedName>
    <definedName name="Country_name">[1]Cockpit!$B$2</definedName>
    <definedName name="Country_name_F">[1]Cockpit!$B$7</definedName>
    <definedName name="footnotes" localSheetId="0">Fig1_7_f!#REF!</definedName>
    <definedName name="Gender_Country_name_F">[1]Cockpit!$B$8</definedName>
    <definedName name="Months_F">[1]Cockpit!$AM$1:$AN$12</definedName>
    <definedName name="OECD">[1]Cockpit!$AB$1:$AB$36</definedName>
    <definedName name="Sectors_F">[1]Cockpit!$AQ$1:$AR$11</definedName>
    <definedName name="Source" localSheetId="0">Fig1_7_f!#REF!</definedName>
    <definedName name="title" localSheetId="0">Fig1_7_f!$A$6</definedName>
    <definedName name="Title_" localSheetId="0">Fig1_7_f!$A$6</definedName>
    <definedName name="Year_Statistics">[1]Cockpit!$B$3</definedName>
  </definedNames>
  <calcPr calcId="162913"/>
</workbook>
</file>

<file path=xl/sharedStrings.xml><?xml version="1.0" encoding="utf-8"?>
<sst xmlns="http://schemas.openxmlformats.org/spreadsheetml/2006/main" count="25" uniqueCount="24">
  <si>
    <t>Graphique 1.7. Les niveaux de vie figurent parmi les plus élevés dans l'OCDE</t>
  </si>
  <si>
    <t>Indicateur du vivre mieux, position dans le classement des pays de 1 (meilleur) à 36 (moins bon)</t>
  </si>
  <si>
    <t>Note : Chaque dimension du bien-être est mesurée à l'aide d'un à quatre indicateurs entrant dans la composition de l'Indicateur du vivre mieux</t>
  </si>
  <si>
    <t>de l'OCDE. Les indicateurs sont assortis de coefficients de pondération égaux et normalisés.</t>
  </si>
  <si>
    <t>Source : OCDE, Indicateur du vivre mieux de l'OCDE, www.oecdbetterlifeindex.org.</t>
  </si>
  <si>
    <t>Derniers 20 %</t>
  </si>
  <si>
    <t>60 % intermédiaires</t>
  </si>
  <si>
    <t>Premiers 20 %</t>
  </si>
  <si>
    <t>Suisse</t>
  </si>
  <si>
    <t>(Formatted - no decimal points)</t>
  </si>
  <si>
    <t>Éducation et compétences</t>
  </si>
  <si>
    <t>Conditions de logement</t>
  </si>
  <si>
    <t>Équilibre vie professionnelle-vie privée</t>
  </si>
  <si>
    <t>Qualité de l'environnement</t>
  </si>
  <si>
    <t>Liens sociaux</t>
  </si>
  <si>
    <t>État de santé</t>
  </si>
  <si>
    <t>Sécurité des personnes</t>
  </si>
  <si>
    <t>Bien-être subjectif</t>
  </si>
  <si>
    <t>Revenu et patrimoine</t>
  </si>
  <si>
    <t>Emploi et salaires</t>
  </si>
  <si>
    <t>OECD Economic Surveys: Switzerland 2019 - © OCDE 2019</t>
  </si>
  <si>
    <t>Chapitre 1</t>
  </si>
  <si>
    <t>Version 1 - Dernière mise à jour : 14-Nov-2019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</si>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</sst>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.0_);_(* \(#,##0.0\);_(* &quot;-&quot;??_);_(@_)"/>
    <numFmt numFmtId="165" formatCode="0.0"/>
    <numFmt numFmtId="166" formatCode="_-* #,##0.0_-;\-* #,##0.0_-;_-* &quot;-&quot;??_-;_-@_-"/>
  </numFmts>
  <fonts count="1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Calibri"/>
      <family val="2"/>
      <scheme val="minor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sz val="8"/>
      <color rgb="FF000000"/>
      <name val="Arial Narrow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9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Fill="1"/>
    <xf numFmtId="0" fontId="6" fillId="0" borderId="0" xfId="0" applyFont="1" applyFill="1"/>
    <xf numFmtId="0" fontId="4" fillId="0" borderId="0" xfId="0" applyFont="1" applyFill="1"/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wrapText="1"/>
    </xf>
    <xf numFmtId="164" fontId="9" fillId="0" borderId="0" xfId="1" applyNumberFormat="1" applyFont="1" applyAlignment="1">
      <alignment wrapText="1"/>
    </xf>
    <xf numFmtId="164" fontId="9" fillId="0" borderId="0" xfId="1" applyNumberFormat="1" applyFont="1"/>
    <xf numFmtId="0" fontId="8" fillId="0" borderId="0" xfId="0" applyFont="1" applyFill="1"/>
    <xf numFmtId="165" fontId="4" fillId="0" borderId="0" xfId="0" applyNumberFormat="1" applyFont="1"/>
    <xf numFmtId="166" fontId="4" fillId="0" borderId="0" xfId="0" applyNumberFormat="1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2" borderId="0" xfId="0" applyFont="1" applyFill="1" applyAlignment="1"/>
    <xf numFmtId="0" fontId="11" fillId="2" borderId="0" xfId="2" applyFill="1" applyAlignment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445772275740741E-3"/>
          <c:y val="1.295856544747624E-2"/>
          <c:w val="0.98906923555536486"/>
          <c:h val="0.88374666787678124"/>
        </c:manualLayout>
      </c:layout>
      <c:barChart>
        <c:barDir val="col"/>
        <c:grouping val="stacked"/>
        <c:varyColors val="0"/>
        <c:ser>
          <c:idx val="0"/>
          <c:order val="0"/>
          <c:tx>
            <c:v>Derniers 20 %</c:v>
          </c:tx>
          <c:spPr>
            <a:solidFill>
              <a:srgbClr val="037BC1"/>
            </a:solidFill>
            <a:ln w="25400">
              <a:noFill/>
            </a:ln>
          </c:spPr>
          <c:invertIfNegative val="0"/>
          <c:cat>
            <c:strLit>
              <c:ptCount val="10"/>
              <c:pt idx="0">
                <c:v>Éducation et compétences</c:v>
              </c:pt>
              <c:pt idx="1">
                <c:v>Conditions de logement</c:v>
              </c:pt>
              <c:pt idx="2">
                <c:v>Équilibre vie professionnelle-vie privée</c:v>
              </c:pt>
              <c:pt idx="3">
                <c:v>Qualité de l'environnement</c:v>
              </c:pt>
              <c:pt idx="4">
                <c:v>Liens sociaux</c:v>
              </c:pt>
              <c:pt idx="5">
                <c:v>État de santé</c:v>
              </c:pt>
              <c:pt idx="6">
                <c:v>Sécurité des personnes</c:v>
              </c:pt>
              <c:pt idx="7">
                <c:v>Bien-être subjectif</c:v>
              </c:pt>
              <c:pt idx="8">
                <c:v>Revenu et patrimoine</c:v>
              </c:pt>
              <c:pt idx="9">
                <c:v>Emploi et salaires</c:v>
              </c:pt>
            </c:strLit>
          </c:cat>
          <c:val>
            <c:numLit>
              <c:formatCode>General</c:formatCode>
              <c:ptCount val="10"/>
              <c:pt idx="0">
                <c:v>7</c:v>
              </c:pt>
              <c:pt idx="1">
                <c:v>7</c:v>
              </c:pt>
              <c:pt idx="2">
                <c:v>7</c:v>
              </c:pt>
              <c:pt idx="3">
                <c:v>7</c:v>
              </c:pt>
              <c:pt idx="4">
                <c:v>7</c:v>
              </c:pt>
              <c:pt idx="5">
                <c:v>7</c:v>
              </c:pt>
              <c:pt idx="6">
                <c:v>7</c:v>
              </c:pt>
              <c:pt idx="7">
                <c:v>7</c:v>
              </c:pt>
              <c:pt idx="8">
                <c:v>7</c:v>
              </c:pt>
              <c:pt idx="9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0-AF6B-47CB-8C53-358CE4BE8FE2}"/>
            </c:ext>
          </c:extLst>
        </c:ser>
        <c:ser>
          <c:idx val="1"/>
          <c:order val="1"/>
          <c:tx>
            <c:v>60 % intermédiaires</c:v>
          </c:tx>
          <c:spPr>
            <a:solidFill>
              <a:srgbClr val="EDF0F7"/>
            </a:solidFill>
            <a:ln w="25400">
              <a:noFill/>
            </a:ln>
          </c:spPr>
          <c:invertIfNegative val="0"/>
          <c:cat>
            <c:strLit>
              <c:ptCount val="10"/>
              <c:pt idx="0">
                <c:v>Éducation et compétences</c:v>
              </c:pt>
              <c:pt idx="1">
                <c:v>Conditions de logement</c:v>
              </c:pt>
              <c:pt idx="2">
                <c:v>Équilibre vie professionnelle-vie privée</c:v>
              </c:pt>
              <c:pt idx="3">
                <c:v>Qualité de l'environnement</c:v>
              </c:pt>
              <c:pt idx="4">
                <c:v>Liens sociaux</c:v>
              </c:pt>
              <c:pt idx="5">
                <c:v>État de santé</c:v>
              </c:pt>
              <c:pt idx="6">
                <c:v>Sécurité des personnes</c:v>
              </c:pt>
              <c:pt idx="7">
                <c:v>Bien-être subjectif</c:v>
              </c:pt>
              <c:pt idx="8">
                <c:v>Revenu et patrimoine</c:v>
              </c:pt>
              <c:pt idx="9">
                <c:v>Emploi et salaires</c:v>
              </c:pt>
            </c:strLit>
          </c:cat>
          <c:val>
            <c:numLit>
              <c:formatCode>General</c:formatCode>
              <c:ptCount val="10"/>
              <c:pt idx="0">
                <c:v>21</c:v>
              </c:pt>
              <c:pt idx="1">
                <c:v>21</c:v>
              </c:pt>
              <c:pt idx="2">
                <c:v>21</c:v>
              </c:pt>
              <c:pt idx="3">
                <c:v>21</c:v>
              </c:pt>
              <c:pt idx="4">
                <c:v>21</c:v>
              </c:pt>
              <c:pt idx="5">
                <c:v>21</c:v>
              </c:pt>
              <c:pt idx="6">
                <c:v>21</c:v>
              </c:pt>
              <c:pt idx="7">
                <c:v>21</c:v>
              </c:pt>
              <c:pt idx="8">
                <c:v>21</c:v>
              </c:pt>
              <c:pt idx="9">
                <c:v>21</c:v>
              </c:pt>
            </c:numLit>
          </c:val>
          <c:extLst>
            <c:ext xmlns:c16="http://schemas.microsoft.com/office/drawing/2014/chart" uri="{C3380CC4-5D6E-409C-BE32-E72D297353CC}">
              <c16:uniqueId val="{00000001-AF6B-47CB-8C53-358CE4BE8FE2}"/>
            </c:ext>
          </c:extLst>
        </c:ser>
        <c:ser>
          <c:idx val="2"/>
          <c:order val="2"/>
          <c:tx>
            <c:v>Premiers 20 %</c:v>
          </c:tx>
          <c:spPr>
            <a:solidFill>
              <a:srgbClr val="8CC841"/>
            </a:solidFill>
            <a:ln w="25400">
              <a:noFill/>
            </a:ln>
          </c:spPr>
          <c:invertIfNegative val="0"/>
          <c:cat>
            <c:strLit>
              <c:ptCount val="10"/>
              <c:pt idx="0">
                <c:v>Éducation et compétences</c:v>
              </c:pt>
              <c:pt idx="1">
                <c:v>Conditions de logement</c:v>
              </c:pt>
              <c:pt idx="2">
                <c:v>Équilibre vie professionnelle-vie privée</c:v>
              </c:pt>
              <c:pt idx="3">
                <c:v>Qualité de l'environnement</c:v>
              </c:pt>
              <c:pt idx="4">
                <c:v>Liens sociaux</c:v>
              </c:pt>
              <c:pt idx="5">
                <c:v>État de santé</c:v>
              </c:pt>
              <c:pt idx="6">
                <c:v>Sécurité des personnes</c:v>
              </c:pt>
              <c:pt idx="7">
                <c:v>Bien-être subjectif</c:v>
              </c:pt>
              <c:pt idx="8">
                <c:v>Revenu et patrimoine</c:v>
              </c:pt>
              <c:pt idx="9">
                <c:v>Emploi et salaires</c:v>
              </c:pt>
            </c:strLit>
          </c:cat>
          <c:val>
            <c:numLit>
              <c:formatCode>General</c:formatCode>
              <c:ptCount val="10"/>
              <c:pt idx="0">
                <c:v>7</c:v>
              </c:pt>
              <c:pt idx="1">
                <c:v>7</c:v>
              </c:pt>
              <c:pt idx="2">
                <c:v>7</c:v>
              </c:pt>
              <c:pt idx="3">
                <c:v>7</c:v>
              </c:pt>
              <c:pt idx="4">
                <c:v>7</c:v>
              </c:pt>
              <c:pt idx="5">
                <c:v>7</c:v>
              </c:pt>
              <c:pt idx="6">
                <c:v>7</c:v>
              </c:pt>
              <c:pt idx="7">
                <c:v>7</c:v>
              </c:pt>
              <c:pt idx="8">
                <c:v>7</c:v>
              </c:pt>
              <c:pt idx="9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2-AF6B-47CB-8C53-358CE4BE8F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51960704"/>
        <c:axId val="253106048"/>
      </c:barChart>
      <c:lineChart>
        <c:grouping val="standard"/>
        <c:varyColors val="0"/>
        <c:ser>
          <c:idx val="3"/>
          <c:order val="3"/>
          <c:tx>
            <c:v>Suisse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DA2128"/>
              </a:solidFill>
              <a:ln w="3175">
                <a:solidFill>
                  <a:srgbClr val="DA2128"/>
                </a:solidFill>
                <a:prstDash val="solid"/>
              </a:ln>
              <a:effectLst/>
            </c:spPr>
          </c:marker>
          <c:dLbls>
            <c:dLbl>
              <c:idx val="0"/>
              <c:layout>
                <c:manualLayout>
                  <c:x val="-6.539509536784751E-3"/>
                  <c:y val="0"/>
                </c:manualLayout>
              </c:layout>
              <c:tx>
                <c:rich>
                  <a:bodyPr/>
                  <a:lstStyle/>
                  <a:p>
                    <a:fld id="{E6B109D2-2232-4C05-8656-B6529D3158F4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AF6B-47CB-8C53-358CE4BE8FE2}"/>
                </c:ext>
              </c:extLst>
            </c:dLbl>
            <c:dLbl>
              <c:idx val="1"/>
              <c:layout>
                <c:manualLayout>
                  <c:x val="-8.7193460490463219E-3"/>
                  <c:y val="-9.7268702492950884E-3"/>
                </c:manualLayout>
              </c:layout>
              <c:tx>
                <c:rich>
                  <a:bodyPr/>
                  <a:lstStyle/>
                  <a:p>
                    <a:fld id="{9018ACE6-C19A-4D69-95FD-92EF91F4F0DE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AF6B-47CB-8C53-358CE4BE8FE2}"/>
                </c:ext>
              </c:extLst>
            </c:dLbl>
            <c:dLbl>
              <c:idx val="2"/>
              <c:layout>
                <c:manualLayout>
                  <c:x val="-8.7193460490463618E-3"/>
                  <c:y val="-4.8634351246475442E-3"/>
                </c:manualLayout>
              </c:layout>
              <c:tx>
                <c:rich>
                  <a:bodyPr/>
                  <a:lstStyle/>
                  <a:p>
                    <a:fld id="{79043D2D-2EE8-4CBC-A729-AC1552654644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AF6B-47CB-8C53-358CE4BE8FE2}"/>
                </c:ext>
              </c:extLst>
            </c:dLbl>
            <c:dLbl>
              <c:idx val="3"/>
              <c:layout>
                <c:manualLayout>
                  <c:x val="-6.5395095367848212E-3"/>
                  <c:y val="-1.9453740498590222E-2"/>
                </c:manualLayout>
              </c:layout>
              <c:tx>
                <c:rich>
                  <a:bodyPr/>
                  <a:lstStyle/>
                  <a:p>
                    <a:fld id="{5CF3F49E-7200-458D-9EE8-9A711213A35F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AF6B-47CB-8C53-358CE4BE8FE2}"/>
                </c:ext>
              </c:extLst>
            </c:dLbl>
            <c:dLbl>
              <c:idx val="4"/>
              <c:layout>
                <c:manualLayout>
                  <c:x val="-1.0899096740972773E-2"/>
                  <c:y val="-9.7266787754712834E-3"/>
                </c:manualLayout>
              </c:layout>
              <c:tx>
                <c:rich>
                  <a:bodyPr/>
                  <a:lstStyle/>
                  <a:p>
                    <a:fld id="{78762893-6602-4C4D-901F-0668716C82F0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8610354223433232E-2"/>
                      <c:h val="9.3280685690739898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AF6B-47CB-8C53-358CE4BE8FE2}"/>
                </c:ext>
              </c:extLst>
            </c:dLbl>
            <c:dLbl>
              <c:idx val="5"/>
              <c:layout>
                <c:manualLayout>
                  <c:x val="0"/>
                  <c:y val="-4.8634351246475442E-3"/>
                </c:manualLayout>
              </c:layout>
              <c:tx>
                <c:rich>
                  <a:bodyPr/>
                  <a:lstStyle/>
                  <a:p>
                    <a:fld id="{9DBF349F-A071-4C09-87DC-BB47C07D985C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AF6B-47CB-8C53-358CE4BE8FE2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C2AA5655-8B9C-4B20-8AFE-2AD28D9481B4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AF6B-47CB-8C53-358CE4BE8FE2}"/>
                </c:ext>
              </c:extLst>
            </c:dLbl>
            <c:dLbl>
              <c:idx val="7"/>
              <c:layout>
                <c:manualLayout>
                  <c:x val="-7.1047957371226447E-3"/>
                  <c:y val="-9.9198484059701865E-3"/>
                </c:manualLayout>
              </c:layout>
              <c:tx>
                <c:rich>
                  <a:bodyPr/>
                  <a:lstStyle/>
                  <a:p>
                    <a:fld id="{8E9355E3-1905-4B8D-A965-86ABFC3B3B57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AF6B-47CB-8C53-358CE4BE8FE2}"/>
                </c:ext>
              </c:extLst>
            </c:dLbl>
            <c:dLbl>
              <c:idx val="8"/>
              <c:layout>
                <c:manualLayout>
                  <c:x val="-2.4574015281839286E-3"/>
                  <c:y val="-6.7369049213774129E-3"/>
                </c:manualLayout>
              </c:layout>
              <c:tx>
                <c:rich>
                  <a:bodyPr/>
                  <a:lstStyle/>
                  <a:p>
                    <a:fld id="{C51AFD73-AAAB-4E21-89F1-F47427B5EA17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AF6B-47CB-8C53-358CE4BE8FE2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C2EDBAEC-E9DF-4E3B-9085-BB8BC3EA7B61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AF6B-47CB-8C53-358CE4BE8FE2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Arial Narrow" panose="020B0606020202030204" pitchFamily="34" charset="0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cat>
            <c:strLit>
              <c:ptCount val="10"/>
              <c:pt idx="0">
                <c:v>Education and skills</c:v>
              </c:pt>
              <c:pt idx="1">
                <c:v>Housing</c:v>
              </c:pt>
              <c:pt idx="2">
                <c:v>Work-life balance</c:v>
              </c:pt>
              <c:pt idx="3">
                <c:v>Environmental quality</c:v>
              </c:pt>
              <c:pt idx="4">
                <c:v>Social connections</c:v>
              </c:pt>
              <c:pt idx="5">
                <c:v>Health status</c:v>
              </c:pt>
              <c:pt idx="6">
                <c:v>Personal security</c:v>
              </c:pt>
              <c:pt idx="7">
                <c:v>Subjective well-being</c:v>
              </c:pt>
              <c:pt idx="8">
                <c:v>Income and wealth</c:v>
              </c:pt>
              <c:pt idx="9">
                <c:v>Jobs and earnings</c:v>
              </c:pt>
            </c:strLit>
          </c:cat>
          <c:val>
            <c:numLit>
              <c:formatCode>General</c:formatCode>
              <c:ptCount val="10"/>
              <c:pt idx="0">
                <c:v>19</c:v>
              </c:pt>
              <c:pt idx="1">
                <c:v>21</c:v>
              </c:pt>
              <c:pt idx="2">
                <c:v>25</c:v>
              </c:pt>
              <c:pt idx="3">
                <c:v>25</c:v>
              </c:pt>
              <c:pt idx="4">
                <c:v>26</c:v>
              </c:pt>
              <c:pt idx="5">
                <c:v>30</c:v>
              </c:pt>
              <c:pt idx="6">
                <c:v>30</c:v>
              </c:pt>
              <c:pt idx="7">
                <c:v>32</c:v>
              </c:pt>
              <c:pt idx="8">
                <c:v>32</c:v>
              </c:pt>
              <c:pt idx="9">
                <c:v>34</c:v>
              </c:pt>
            </c:numLit>
          </c:val>
          <c:smooth val="0"/>
          <c:extLst>
            <c:ext xmlns:c15="http://schemas.microsoft.com/office/drawing/2012/chart" uri="{02D57815-91ED-43cb-92C2-25804820EDAC}">
              <c15:datalabelsRange>
                <c15:f>{"16","14","10","10","9","5","5","3","3","1"}</c15:f>
                <c15:dlblRangeCache>
                  <c:ptCount val="10"/>
                  <c:pt idx="0">
                    <c:v>16</c:v>
                  </c:pt>
                  <c:pt idx="1">
                    <c:v>14</c:v>
                  </c:pt>
                  <c:pt idx="2">
                    <c:v>10</c:v>
                  </c:pt>
                  <c:pt idx="3">
                    <c:v>10</c:v>
                  </c:pt>
                  <c:pt idx="4">
                    <c:v>9</c:v>
                  </c:pt>
                  <c:pt idx="5">
                    <c:v>5</c:v>
                  </c:pt>
                  <c:pt idx="6">
                    <c:v>5</c:v>
                  </c:pt>
                  <c:pt idx="7">
                    <c:v>3</c:v>
                  </c:pt>
                  <c:pt idx="8">
                    <c:v>3</c:v>
                  </c:pt>
                  <c:pt idx="9">
                    <c:v>1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D-AF6B-47CB-8C53-358CE4BE8F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960704"/>
        <c:axId val="253106048"/>
      </c:lineChart>
      <c:catAx>
        <c:axId val="25196070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53106048"/>
        <c:crosses val="autoZero"/>
        <c:auto val="1"/>
        <c:lblAlgn val="ctr"/>
        <c:lblOffset val="0"/>
        <c:tickLblSkip val="1"/>
        <c:noMultiLvlLbl val="0"/>
      </c:catAx>
      <c:valAx>
        <c:axId val="25310604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5196070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3.8037632216953804E-2"/>
          <c:y val="3.3343251677406421E-3"/>
          <c:w val="0.91511927675707205"/>
          <c:h val="0.10944482826360083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9525"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25400</xdr:rowOff>
    </xdr:from>
    <xdr:to>
      <xdr:col>3</xdr:col>
      <xdr:colOff>2537279</xdr:colOff>
      <xdr:row>24</xdr:row>
      <xdr:rowOff>25400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nits\CS3\Switzerland\2019%20Survey\Figures\BasicStatistics_New_V1.5_CHE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AME Persistence2"/>
      <sheetName val="Versions"/>
      <sheetName val="Macro"/>
      <sheetName val="Cockpit"/>
      <sheetName val="Data_E"/>
      <sheetName val="Data_Mastersheet_E"/>
      <sheetName val="Data_Mastersheet_F"/>
      <sheetName val="Data_ONE_E"/>
      <sheetName val="Data_ONE_F"/>
      <sheetName val="Comparison old vs new BST"/>
      <sheetName val="Total_population"/>
      <sheetName val="Population_below_15"/>
      <sheetName val="Population_above_65"/>
      <sheetName val="Foreign_born"/>
      <sheetName val="Foreign_born_WDI"/>
      <sheetName val="Population_density"/>
      <sheetName val="Life_expectancy_WDI"/>
      <sheetName val="Life_expectancy_male_WDI"/>
      <sheetName val="Life_expectancy_female_WDI"/>
      <sheetName val="GDP"/>
      <sheetName val="GDPV"/>
      <sheetName val="Exchange_rates"/>
      <sheetName val="Exchange_rates_PPP"/>
      <sheetName val="Agriculture_value_added"/>
      <sheetName val="Industry_value_added"/>
      <sheetName val="Services_value_added"/>
      <sheetName val="Gross_value_added"/>
      <sheetName val="Government_expenditures"/>
      <sheetName val="Government_revenues"/>
      <sheetName val="Gross_financial_debt"/>
      <sheetName val="Net_financial_debt"/>
      <sheetName val="Exports_goods_services_ADB"/>
      <sheetName val="Imports_goods_services_ADB"/>
      <sheetName val="Exports_goods_services_WDI"/>
      <sheetName val="Imports_goods_services_WDI"/>
      <sheetName val="Current_account_balance"/>
      <sheetName val="Current_account_balance_WDI"/>
      <sheetName val="Net_international_investment"/>
      <sheetName val="Main_exports_imports"/>
      <sheetName val="Main_exports_imports_data"/>
      <sheetName val="Employmentrate_1564_year"/>
      <sheetName val="Employmentrate_1564_year_WDI"/>
      <sheetName val="Employmentrate_1564_yearmale"/>
      <sheetName val="Employmentrate_1564_yearmaleWDI"/>
      <sheetName val="Employmentrate_1564_yearfema"/>
      <sheetName val="Employmentrate_1564_yearfemaWDI"/>
      <sheetName val="Labour_force_participation"/>
      <sheetName val="Labour_force_participation_WDI"/>
      <sheetName val="Average_hours_worked_per_year"/>
      <sheetName val="Average_hours_worked_per_year_N"/>
      <sheetName val="Unemployment_above_15_years"/>
      <sheetName val="Unemployment_above_15_years_WDI"/>
      <sheetName val="Unemployment_15_24_years"/>
      <sheetName val="Unemployment_15_24_years_WDI"/>
      <sheetName val="Long_term_unemployment"/>
      <sheetName val="Active_population"/>
      <sheetName val="Long_term_unemployment_ILO"/>
      <sheetName val="Labour_force_ILO"/>
      <sheetName val="Tertiary_education"/>
      <sheetName val="Tertiary_education_WDI"/>
      <sheetName val="R_D_spending_WDI"/>
      <sheetName val="Total_primary_enery_supply"/>
      <sheetName val="Renewable_energy_supply"/>
      <sheetName val="Exposure_to_air_pollution"/>
      <sheetName val="CO2_emissions"/>
      <sheetName val="Water_abstraction"/>
      <sheetName val="Water_abstraction_WDI"/>
      <sheetName val="Municipal_waste"/>
      <sheetName val="Gini_coefficient"/>
      <sheetName val="Gini_coefficient_WDI"/>
      <sheetName val="Relative_poverty_rate"/>
      <sheetName val="Relative_poverty_rate_WDI"/>
      <sheetName val="Exchange_rates_PPPPRC"/>
      <sheetName val="Exchange_rates_PPPPRC_non_OECD"/>
      <sheetName val="Median_disposable_income"/>
      <sheetName val="Median_disposable_incomenonOECD"/>
      <sheetName val="Health_expenditures"/>
      <sheetName val="Health_expenditures_WDI"/>
      <sheetName val="Public_pension_expenditures"/>
      <sheetName val="Private_pension_expenditures"/>
      <sheetName val="Education_WDI"/>
      <sheetName val="PISA_2015"/>
      <sheetName val="Parliament"/>
      <sheetName val="ODA"/>
      <sheetName val="ODA_non_OECD"/>
    </sheetNames>
    <sheetDataSet>
      <sheetData sheetId="0"/>
      <sheetData sheetId="1"/>
      <sheetData sheetId="2"/>
      <sheetData sheetId="3"/>
      <sheetData sheetId="4">
        <row r="1">
          <cell r="B1" t="str">
            <v>CHE</v>
          </cell>
          <cell r="AB1" t="str">
            <v>AUS</v>
          </cell>
          <cell r="AM1">
            <v>1</v>
          </cell>
          <cell r="AN1" t="str">
            <v>Janvier</v>
          </cell>
          <cell r="AQ1" t="str">
            <v>SITC_e</v>
          </cell>
          <cell r="AR1" t="str">
            <v>SITC_f</v>
          </cell>
        </row>
        <row r="2">
          <cell r="B2" t="str">
            <v>Switzerland</v>
          </cell>
          <cell r="AB2" t="str">
            <v>AUT</v>
          </cell>
          <cell r="AM2">
            <v>2</v>
          </cell>
          <cell r="AN2" t="str">
            <v>Février</v>
          </cell>
          <cell r="AQ2" t="str">
            <v>Food and live animals</v>
          </cell>
          <cell r="AR2" t="str">
            <v>Produits alimentaires et animaux vivants</v>
          </cell>
        </row>
        <row r="3">
          <cell r="B3">
            <v>2018</v>
          </cell>
          <cell r="AB3" t="str">
            <v>BEL</v>
          </cell>
          <cell r="AM3">
            <v>3</v>
          </cell>
          <cell r="AN3" t="str">
            <v>Mars</v>
          </cell>
          <cell r="AQ3" t="str">
            <v>Beverages and tobacco</v>
          </cell>
          <cell r="AR3" t="str">
            <v>Boissons et tabacs</v>
          </cell>
        </row>
        <row r="4">
          <cell r="AB4" t="str">
            <v>CAN</v>
          </cell>
          <cell r="AM4">
            <v>4</v>
          </cell>
          <cell r="AN4" t="str">
            <v>Avril</v>
          </cell>
          <cell r="AQ4" t="str">
            <v>Crude materials, inedible, except fuels</v>
          </cell>
          <cell r="AR4" t="str">
            <v>Matières brutes non comestibles hors carburants</v>
          </cell>
        </row>
        <row r="5">
          <cell r="AB5" t="str">
            <v>CHE</v>
          </cell>
          <cell r="AM5">
            <v>5</v>
          </cell>
          <cell r="AN5" t="str">
            <v>Mai</v>
          </cell>
          <cell r="AQ5" t="str">
            <v>Mineral fuels, lubricants and related materials</v>
          </cell>
          <cell r="AR5" t="str">
            <v>Combustibles minéraux, lubrifiants et produits connexes</v>
          </cell>
        </row>
        <row r="6">
          <cell r="AB6" t="str">
            <v>CHL</v>
          </cell>
          <cell r="AM6">
            <v>6</v>
          </cell>
          <cell r="AN6" t="str">
            <v>Juin</v>
          </cell>
          <cell r="AQ6" t="str">
            <v>Animal and vegetable oils, fats and waxes</v>
          </cell>
          <cell r="AR6" t="str">
            <v>Huiles, graisses et cires d'origine animale ou végétale</v>
          </cell>
        </row>
        <row r="7">
          <cell r="B7" t="str">
            <v>Suisse</v>
          </cell>
          <cell r="AB7" t="str">
            <v>CZE</v>
          </cell>
          <cell r="AM7">
            <v>7</v>
          </cell>
          <cell r="AN7" t="str">
            <v>Juillet</v>
          </cell>
          <cell r="AQ7" t="str">
            <v>Chemicals and related products, n.e.s.</v>
          </cell>
          <cell r="AR7" t="str">
            <v>Produits chimiques et produits connexes, n.d.a.</v>
          </cell>
        </row>
        <row r="8">
          <cell r="B8" t="str">
            <v>La</v>
          </cell>
          <cell r="AB8" t="str">
            <v>DEU</v>
          </cell>
          <cell r="AM8">
            <v>8</v>
          </cell>
          <cell r="AN8" t="str">
            <v>Août</v>
          </cell>
          <cell r="AQ8" t="str">
            <v>Manufactured goods</v>
          </cell>
          <cell r="AR8" t="str">
            <v>Produits manufacturés</v>
          </cell>
        </row>
        <row r="9">
          <cell r="AB9" t="str">
            <v>DNK</v>
          </cell>
          <cell r="AM9">
            <v>9</v>
          </cell>
          <cell r="AN9" t="str">
            <v>Septembre</v>
          </cell>
          <cell r="AQ9" t="str">
            <v>Machinery and transport equipment</v>
          </cell>
          <cell r="AR9" t="str">
            <v>Machines et matériel de transport</v>
          </cell>
        </row>
        <row r="10">
          <cell r="AB10" t="str">
            <v>ESP</v>
          </cell>
          <cell r="AM10">
            <v>10</v>
          </cell>
          <cell r="AN10" t="str">
            <v>Octobre</v>
          </cell>
          <cell r="AQ10" t="str">
            <v>Miscellaneous manufactured articles</v>
          </cell>
          <cell r="AR10" t="str">
            <v>Articles manufacturés divers</v>
          </cell>
        </row>
        <row r="11">
          <cell r="AB11" t="str">
            <v>EST</v>
          </cell>
          <cell r="AM11">
            <v>11</v>
          </cell>
          <cell r="AN11" t="str">
            <v>Novembre</v>
          </cell>
          <cell r="AQ11" t="str">
            <v>Commodities and transactions, n.e.s.</v>
          </cell>
          <cell r="AR11" t="str">
            <v>Articles et transactions, n.d.a.</v>
          </cell>
        </row>
        <row r="12">
          <cell r="AB12" t="str">
            <v>FIN</v>
          </cell>
          <cell r="AM12">
            <v>12</v>
          </cell>
          <cell r="AN12" t="str">
            <v>Décembre</v>
          </cell>
        </row>
        <row r="13">
          <cell r="AB13" t="str">
            <v>FRA</v>
          </cell>
        </row>
        <row r="14">
          <cell r="AB14" t="str">
            <v>GBR</v>
          </cell>
        </row>
        <row r="15">
          <cell r="AB15" t="str">
            <v>GRC</v>
          </cell>
        </row>
        <row r="16">
          <cell r="AB16" t="str">
            <v>HUN</v>
          </cell>
        </row>
        <row r="17">
          <cell r="AB17" t="str">
            <v>IRL</v>
          </cell>
        </row>
        <row r="18">
          <cell r="AB18" t="str">
            <v>ISL</v>
          </cell>
        </row>
        <row r="19">
          <cell r="AB19" t="str">
            <v>ISR</v>
          </cell>
        </row>
        <row r="20">
          <cell r="AB20" t="str">
            <v>ITA</v>
          </cell>
        </row>
        <row r="21">
          <cell r="AB21" t="str">
            <v>JPN</v>
          </cell>
        </row>
        <row r="22">
          <cell r="AB22" t="str">
            <v>KOR</v>
          </cell>
        </row>
        <row r="23">
          <cell r="AB23" t="str">
            <v>LTU</v>
          </cell>
        </row>
        <row r="24">
          <cell r="AB24" t="str">
            <v>LUX</v>
          </cell>
        </row>
        <row r="25">
          <cell r="AB25" t="str">
            <v>LVA</v>
          </cell>
        </row>
        <row r="26">
          <cell r="AB26" t="str">
            <v>MEX</v>
          </cell>
        </row>
        <row r="27">
          <cell r="AB27" t="str">
            <v>NLD</v>
          </cell>
        </row>
        <row r="28">
          <cell r="AB28" t="str">
            <v>NOR</v>
          </cell>
        </row>
        <row r="29">
          <cell r="AB29" t="str">
            <v>NZL</v>
          </cell>
        </row>
        <row r="30">
          <cell r="AB30" t="str">
            <v>POL</v>
          </cell>
        </row>
        <row r="31">
          <cell r="AB31" t="str">
            <v>PRT</v>
          </cell>
        </row>
        <row r="32">
          <cell r="AB32" t="str">
            <v>SVK</v>
          </cell>
        </row>
        <row r="33">
          <cell r="AB33" t="str">
            <v>SVN</v>
          </cell>
        </row>
        <row r="34">
          <cell r="AB34" t="str">
            <v>SWE</v>
          </cell>
        </row>
        <row r="35">
          <cell r="AB35" t="str">
            <v>TUR</v>
          </cell>
        </row>
        <row r="36">
          <cell r="AB36" t="str">
            <v>USA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1848adb9-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0"/>
  <sheetViews>
    <sheetView tabSelected="1" workbookViewId="0"/>
  </sheetViews>
  <sheetFormatPr defaultColWidth="9.28515625" defaultRowHeight="11.25" x14ac:dyDescent="0.2"/>
  <cols>
    <col min="1" max="1" width="4.7109375" style="2" customWidth="1"/>
    <col min="2" max="2" width="37.28515625" style="2" customWidth="1"/>
    <col min="3" max="3" width="4.7109375" style="2" customWidth="1"/>
    <col min="4" max="4" width="34" style="2" customWidth="1"/>
    <col min="5" max="5" width="4.7109375" style="2" customWidth="1"/>
    <col min="6" max="12" width="9.28515625" style="2"/>
    <col min="13" max="13" width="10.7109375" style="2" customWidth="1"/>
    <col min="14" max="16384" width="9.28515625" style="2"/>
  </cols>
  <sheetData>
    <row r="1" spans="1:5" s="17" customFormat="1" ht="12.75" x14ac:dyDescent="0.2">
      <c r="A1" s="18" t="s">
        <v>20</v>
      </c>
    </row>
    <row r="2" spans="1:5" s="17" customFormat="1" ht="12.75" x14ac:dyDescent="0.2">
      <c r="A2" s="17" t="s">
        <v>21</v>
      </c>
      <c r="B2" s="17" t="s">
        <v>0</v>
      </c>
    </row>
    <row r="3" spans="1:5" s="17" customFormat="1" ht="12.75" x14ac:dyDescent="0.2">
      <c r="A3" s="17" t="s">
        <v>22</v>
      </c>
    </row>
    <row r="4" spans="1:5" s="17" customFormat="1" ht="12.75" x14ac:dyDescent="0.2">
      <c r="A4" s="18" t="s">
        <v>23</v>
      </c>
    </row>
    <row r="5" spans="1:5" s="17" customFormat="1" ht="12.75" x14ac:dyDescent="0.2"/>
    <row r="6" spans="1:5" ht="13.5" x14ac:dyDescent="0.25">
      <c r="A6" s="15" t="s">
        <v>0</v>
      </c>
      <c r="B6" s="15"/>
      <c r="C6" s="15"/>
      <c r="D6" s="15"/>
      <c r="E6" s="1"/>
    </row>
    <row r="7" spans="1:5" ht="13.5" x14ac:dyDescent="0.25">
      <c r="A7" s="16" t="s">
        <v>1</v>
      </c>
      <c r="B7" s="16"/>
      <c r="C7" s="16"/>
      <c r="D7" s="16"/>
      <c r="E7" s="3"/>
    </row>
    <row r="8" spans="1:5" ht="10.15" x14ac:dyDescent="0.2">
      <c r="A8" s="4"/>
      <c r="B8" s="4"/>
      <c r="C8" s="4"/>
      <c r="D8" s="4"/>
      <c r="E8" s="5"/>
    </row>
    <row r="9" spans="1:5" ht="10.15" x14ac:dyDescent="0.2">
      <c r="A9" s="4"/>
      <c r="B9" s="4"/>
      <c r="C9" s="4"/>
      <c r="D9" s="4"/>
      <c r="E9" s="5"/>
    </row>
    <row r="10" spans="1:5" ht="10.15" x14ac:dyDescent="0.2">
      <c r="A10" s="4"/>
      <c r="B10" s="4"/>
      <c r="C10" s="4"/>
      <c r="D10" s="4"/>
      <c r="E10" s="5"/>
    </row>
    <row r="11" spans="1:5" ht="10.15" x14ac:dyDescent="0.2">
      <c r="A11" s="4"/>
      <c r="B11" s="4"/>
      <c r="C11" s="4"/>
      <c r="D11" s="4"/>
      <c r="E11" s="5"/>
    </row>
    <row r="12" spans="1:5" ht="10.15" x14ac:dyDescent="0.2">
      <c r="A12" s="4"/>
      <c r="B12" s="4"/>
      <c r="C12" s="4"/>
      <c r="D12" s="4"/>
      <c r="E12" s="5"/>
    </row>
    <row r="13" spans="1:5" ht="10.15" x14ac:dyDescent="0.2">
      <c r="A13" s="4"/>
      <c r="B13" s="4"/>
      <c r="C13" s="4"/>
      <c r="D13" s="4"/>
      <c r="E13" s="5"/>
    </row>
    <row r="14" spans="1:5" ht="10.15" x14ac:dyDescent="0.2">
      <c r="A14" s="4"/>
      <c r="B14" s="4"/>
      <c r="C14" s="4"/>
      <c r="D14" s="4"/>
      <c r="E14" s="5"/>
    </row>
    <row r="15" spans="1:5" ht="10.15" x14ac:dyDescent="0.2">
      <c r="A15" s="4"/>
      <c r="B15" s="4"/>
      <c r="C15" s="4"/>
      <c r="D15" s="4"/>
      <c r="E15" s="5"/>
    </row>
    <row r="16" spans="1:5" ht="10.15" x14ac:dyDescent="0.2">
      <c r="A16" s="4"/>
      <c r="B16" s="4"/>
      <c r="C16" s="4"/>
      <c r="D16" s="4"/>
      <c r="E16" s="5"/>
    </row>
    <row r="17" spans="1:19" ht="10.15" x14ac:dyDescent="0.2">
      <c r="A17" s="4"/>
      <c r="B17" s="4"/>
      <c r="C17" s="4"/>
      <c r="D17" s="4"/>
      <c r="E17" s="5"/>
    </row>
    <row r="18" spans="1:19" ht="10.15" x14ac:dyDescent="0.2">
      <c r="A18" s="4"/>
      <c r="B18" s="4"/>
      <c r="C18" s="4"/>
      <c r="D18" s="4"/>
      <c r="E18" s="5"/>
    </row>
    <row r="19" spans="1:19" ht="10.15" x14ac:dyDescent="0.2">
      <c r="A19" s="4"/>
      <c r="B19" s="4"/>
      <c r="C19" s="4"/>
      <c r="D19" s="4"/>
      <c r="E19" s="5"/>
    </row>
    <row r="20" spans="1:19" ht="10.15" x14ac:dyDescent="0.2">
      <c r="A20" s="4"/>
      <c r="B20" s="4"/>
      <c r="C20" s="4"/>
      <c r="D20" s="4"/>
      <c r="E20" s="5"/>
    </row>
    <row r="21" spans="1:19" ht="10.15" x14ac:dyDescent="0.2">
      <c r="A21" s="4"/>
      <c r="B21" s="4"/>
      <c r="C21" s="4"/>
      <c r="D21" s="4"/>
      <c r="E21" s="5"/>
    </row>
    <row r="22" spans="1:19" ht="10.15" x14ac:dyDescent="0.2">
      <c r="A22" s="4"/>
      <c r="B22" s="4"/>
      <c r="C22" s="4"/>
      <c r="D22" s="4"/>
      <c r="E22" s="5"/>
    </row>
    <row r="23" spans="1:19" ht="10.15" x14ac:dyDescent="0.2">
      <c r="A23" s="4"/>
      <c r="B23" s="4"/>
      <c r="C23" s="4"/>
      <c r="D23" s="4"/>
      <c r="E23" s="5"/>
    </row>
    <row r="24" spans="1:19" ht="10.15" x14ac:dyDescent="0.2">
      <c r="A24" s="4"/>
      <c r="B24" s="4"/>
      <c r="C24" s="4"/>
      <c r="D24" s="4"/>
      <c r="E24" s="5"/>
    </row>
    <row r="25" spans="1:19" ht="12.75" x14ac:dyDescent="0.25">
      <c r="A25" s="2" t="s">
        <v>2</v>
      </c>
      <c r="B25" s="4"/>
      <c r="C25" s="4"/>
      <c r="D25" s="4"/>
      <c r="E25" s="5"/>
    </row>
    <row r="26" spans="1:19" ht="12.75" x14ac:dyDescent="0.25">
      <c r="A26" s="2" t="s">
        <v>3</v>
      </c>
      <c r="B26" s="4"/>
      <c r="C26" s="4"/>
      <c r="D26" s="4"/>
      <c r="E26" s="5"/>
    </row>
    <row r="27" spans="1:19" ht="10.15" x14ac:dyDescent="0.2">
      <c r="A27" s="4" t="s">
        <v>4</v>
      </c>
      <c r="B27" s="4"/>
      <c r="C27" s="4"/>
      <c r="D27" s="4"/>
      <c r="E27" s="5"/>
    </row>
    <row r="29" spans="1:19" ht="10.15" x14ac:dyDescent="0.2">
      <c r="M29" s="6"/>
      <c r="N29" s="6"/>
      <c r="O29" s="6"/>
      <c r="P29" s="6"/>
    </row>
    <row r="30" spans="1:19" x14ac:dyDescent="0.2">
      <c r="M30" s="7"/>
      <c r="N30" s="2" t="s">
        <v>5</v>
      </c>
      <c r="O30" s="2" t="s">
        <v>6</v>
      </c>
      <c r="P30" s="2" t="s">
        <v>7</v>
      </c>
      <c r="Q30" s="2" t="s">
        <v>8</v>
      </c>
      <c r="R30" s="2" t="s">
        <v>9</v>
      </c>
    </row>
    <row r="31" spans="1:19" x14ac:dyDescent="0.2">
      <c r="M31" s="8" t="s">
        <v>10</v>
      </c>
      <c r="N31" s="9">
        <v>7</v>
      </c>
      <c r="O31" s="9">
        <v>21</v>
      </c>
      <c r="P31" s="9">
        <v>7</v>
      </c>
      <c r="Q31" s="9">
        <v>19</v>
      </c>
      <c r="R31" s="9">
        <v>16</v>
      </c>
      <c r="S31" s="9"/>
    </row>
    <row r="32" spans="1:19" ht="10.15" x14ac:dyDescent="0.2">
      <c r="M32" s="8" t="s">
        <v>11</v>
      </c>
      <c r="N32" s="10">
        <v>7</v>
      </c>
      <c r="O32" s="10">
        <v>21</v>
      </c>
      <c r="P32" s="10">
        <v>7</v>
      </c>
      <c r="Q32" s="10">
        <v>21</v>
      </c>
      <c r="R32" s="10">
        <v>14</v>
      </c>
      <c r="S32" s="10"/>
    </row>
    <row r="33" spans="13:24" x14ac:dyDescent="0.2">
      <c r="M33" s="8" t="s">
        <v>12</v>
      </c>
      <c r="N33" s="11">
        <v>7</v>
      </c>
      <c r="O33" s="11">
        <v>21</v>
      </c>
      <c r="P33" s="11">
        <v>7</v>
      </c>
      <c r="Q33" s="11">
        <v>25</v>
      </c>
      <c r="R33" s="11">
        <v>10</v>
      </c>
      <c r="S33" s="11"/>
    </row>
    <row r="34" spans="13:24" x14ac:dyDescent="0.2">
      <c r="M34" s="8" t="s">
        <v>13</v>
      </c>
      <c r="N34" s="11">
        <v>7</v>
      </c>
      <c r="O34" s="11">
        <v>21</v>
      </c>
      <c r="P34" s="11">
        <v>7</v>
      </c>
      <c r="Q34" s="11">
        <v>25</v>
      </c>
      <c r="R34" s="11">
        <v>10</v>
      </c>
      <c r="S34" s="11"/>
    </row>
    <row r="35" spans="13:24" ht="10.15" x14ac:dyDescent="0.2">
      <c r="M35" s="8" t="s">
        <v>14</v>
      </c>
      <c r="N35" s="11">
        <v>7</v>
      </c>
      <c r="O35" s="11">
        <v>21</v>
      </c>
      <c r="P35" s="11">
        <v>7</v>
      </c>
      <c r="Q35" s="11">
        <v>26</v>
      </c>
      <c r="R35" s="11">
        <v>9</v>
      </c>
      <c r="S35" s="11"/>
    </row>
    <row r="36" spans="13:24" x14ac:dyDescent="0.2">
      <c r="M36" s="8" t="s">
        <v>15</v>
      </c>
      <c r="N36" s="11">
        <v>7</v>
      </c>
      <c r="O36" s="11">
        <v>21</v>
      </c>
      <c r="P36" s="11">
        <v>7</v>
      </c>
      <c r="Q36" s="11">
        <v>30</v>
      </c>
      <c r="R36" s="11">
        <v>5</v>
      </c>
      <c r="S36" s="11"/>
    </row>
    <row r="37" spans="13:24" x14ac:dyDescent="0.2">
      <c r="M37" s="8" t="s">
        <v>16</v>
      </c>
      <c r="N37" s="11">
        <v>7</v>
      </c>
      <c r="O37" s="11">
        <v>21</v>
      </c>
      <c r="P37" s="11">
        <v>7</v>
      </c>
      <c r="Q37" s="11">
        <v>30</v>
      </c>
      <c r="R37" s="11">
        <v>5</v>
      </c>
      <c r="S37" s="11"/>
    </row>
    <row r="38" spans="13:24" x14ac:dyDescent="0.2">
      <c r="M38" s="8" t="s">
        <v>17</v>
      </c>
      <c r="N38" s="11">
        <v>7</v>
      </c>
      <c r="O38" s="11">
        <v>21</v>
      </c>
      <c r="P38" s="11">
        <v>7</v>
      </c>
      <c r="Q38" s="11">
        <v>32</v>
      </c>
      <c r="R38" s="11">
        <v>3</v>
      </c>
      <c r="S38" s="11"/>
    </row>
    <row r="39" spans="13:24" ht="10.15" x14ac:dyDescent="0.2">
      <c r="M39" s="8" t="s">
        <v>18</v>
      </c>
      <c r="N39" s="11">
        <v>7</v>
      </c>
      <c r="O39" s="11">
        <v>21</v>
      </c>
      <c r="P39" s="11">
        <v>7</v>
      </c>
      <c r="Q39" s="11">
        <v>32</v>
      </c>
      <c r="R39" s="11">
        <v>3</v>
      </c>
      <c r="S39" s="11"/>
    </row>
    <row r="40" spans="13:24" ht="10.15" x14ac:dyDescent="0.2">
      <c r="M40" s="8" t="s">
        <v>19</v>
      </c>
      <c r="N40" s="11">
        <v>7</v>
      </c>
      <c r="O40" s="11">
        <v>21</v>
      </c>
      <c r="P40" s="11">
        <v>7</v>
      </c>
      <c r="Q40" s="11">
        <v>34</v>
      </c>
      <c r="R40" s="11">
        <v>1</v>
      </c>
      <c r="S40" s="11"/>
    </row>
    <row r="41" spans="13:24" ht="10.15" x14ac:dyDescent="0.2">
      <c r="M41" s="8"/>
      <c r="N41" s="11"/>
      <c r="O41" s="11"/>
      <c r="P41" s="11"/>
      <c r="Q41" s="11"/>
      <c r="R41" s="11"/>
      <c r="S41" s="11"/>
    </row>
    <row r="42" spans="13:24" ht="10.15" x14ac:dyDescent="0.2">
      <c r="M42" s="8"/>
      <c r="N42" s="11"/>
      <c r="O42" s="11"/>
      <c r="P42" s="11"/>
      <c r="Q42" s="11"/>
      <c r="R42" s="11"/>
      <c r="S42" s="11"/>
    </row>
    <row r="43" spans="13:24" ht="10.15" x14ac:dyDescent="0.2">
      <c r="M43" s="8"/>
      <c r="N43" s="11"/>
      <c r="O43" s="11"/>
      <c r="P43" s="11"/>
      <c r="Q43" s="11"/>
      <c r="R43" s="11"/>
      <c r="S43" s="11"/>
    </row>
    <row r="44" spans="13:24" ht="10.15" x14ac:dyDescent="0.2">
      <c r="M44" s="7"/>
    </row>
    <row r="45" spans="13:24" ht="10.15" x14ac:dyDescent="0.2">
      <c r="M45" s="6"/>
      <c r="N45" s="6"/>
      <c r="O45" s="6"/>
      <c r="P45" s="6"/>
      <c r="Q45" s="6"/>
      <c r="R45" s="6"/>
    </row>
    <row r="46" spans="13:24" ht="10.15" x14ac:dyDescent="0.2">
      <c r="M46" s="12"/>
      <c r="N46" s="6"/>
      <c r="O46" s="6"/>
    </row>
    <row r="47" spans="13:24" ht="10.15" x14ac:dyDescent="0.2">
      <c r="M47" s="6"/>
    </row>
    <row r="48" spans="13:24" ht="10.15" x14ac:dyDescent="0.2">
      <c r="N48" s="13"/>
      <c r="O48" s="13"/>
      <c r="P48" s="13"/>
      <c r="Q48" s="13"/>
      <c r="R48" s="13"/>
      <c r="S48" s="14"/>
      <c r="T48" s="14"/>
      <c r="U48" s="14"/>
      <c r="V48" s="14"/>
      <c r="W48" s="14"/>
      <c r="X48" s="14"/>
    </row>
    <row r="49" spans="14:24" ht="10.15" x14ac:dyDescent="0.2"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</row>
    <row r="50" spans="14:24" ht="10.15" x14ac:dyDescent="0.2">
      <c r="N50" s="13"/>
      <c r="O50" s="13"/>
      <c r="P50" s="13"/>
      <c r="Q50" s="13"/>
      <c r="R50" s="13"/>
    </row>
  </sheetData>
  <mergeCells count="2">
    <mergeCell ref="A6:D6"/>
    <mergeCell ref="A7:D7"/>
  </mergeCells>
  <hyperlinks>
    <hyperlink ref="A1" r:id="rId1" display="https://doi.org/10.1787/1848adb9-fr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Fig1_7_f</vt:lpstr>
      <vt:lpstr>Fig1_7_f!title</vt:lpstr>
      <vt:lpstr>Fig1_7_f!Title_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2019-11-12T13:43:30Z</dcterms:created>
  <dcterms:modified xsi:type="dcterms:W3CDTF">2019-11-14T13:49:19Z</dcterms:modified>
</cp:coreProperties>
</file>