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Tools\StatEditors\StatLinksFormatter\data\CFE-2019-21980-FR - Perspectives de l'OCDE sur les PME et l'entrepreneuriat 2019\"/>
    </mc:Choice>
  </mc:AlternateContent>
  <bookViews>
    <workbookView xWindow="11175" yWindow="135" windowWidth="17100" windowHeight="12075"/>
  </bookViews>
  <sheets>
    <sheet name="Fig_1_1-FRE" sheetId="4" r:id="rId1"/>
  </sheets>
  <externalReferences>
    <externalReference r:id="rId2"/>
  </externalReferences>
  <definedNames>
    <definedName name="Country">OFFSET([1]EXCHRATES_SNA!$A$1,0,0,COUNTA([1]EXCHRATES_SNA!$A$1:$A$46),1)</definedName>
    <definedName name="CountryEnt">OFFSET('[1]ENT-pivot'!$A$4,0,0,COUNTA('[1]ENT-pivot'!$A$4:$A$150))</definedName>
    <definedName name="CountryGDP">OFFSET([1]GDP_CXC_SNA!$A$1,0,0,COUNTA([1]GDP_CXC_SNA!$A$1:$A$46),1)</definedName>
    <definedName name="CountryPOP">OFFSET([1]POP_TOT!$A$1,0,0,COUNTA([1]POP_TOT!$A$1:$A$46),1)</definedName>
    <definedName name="CountryVentureCapital">OFFSET([1]PARAMETERS!$A$7,0,0,COUNTA([1]PARAMETERS!$A$7:$A$53),COUNTA([1]PARAMETERS!$A$7:$B$7))</definedName>
    <definedName name="Ent_BD">OFFSET([1]BIRTHS_BD!$A$1,0,0,COUNTA([1]BIRTHS_BD!$A:$A),COUNTA([1]BIRTHS_BD!$A$1:$I$1))</definedName>
    <definedName name="Ent_Table">OFFSET('[1]ENT-pivot'!$A$4,0,0,COUNTA('[1]ENT-pivot'!$A$4:$A$150),COUNTA('[1]ENT-pivot'!$4:$4))</definedName>
    <definedName name="ExchRates">OFFSET([1]EXCHRATES_SNA!$A$1,0,0,COUNTA([1]EXCHRATES_SNA!$A$1:$A$46),COUNTA([1]EXCHRATES_SNA!$1:$1))</definedName>
    <definedName name="footnotes" localSheetId="0">'Fig_1_1-FRE'!$A$50</definedName>
    <definedName name="GDP_Table">OFFSET([1]GDP_CXC_SNA!$A$1,0,0,COUNTA([1]GDP_CXC_SNA!$A$1:$A$46),COUNTA([1]GDP_CXC_SNA!$1:$1))</definedName>
    <definedName name="POP_Table">OFFSET([1]POP_TOT!$A$1,0,0,COUNTA([1]POP_TOT!$B$1:$B$46),COUNTA([1]POP_TOT!$1:$1))</definedName>
    <definedName name="Source" localSheetId="0">'Fig_1_1-FRE'!$A$50</definedName>
    <definedName name="Subtitle" localSheetId="0">'Fig_1_1-FRE'!$A$7</definedName>
    <definedName name="title" localSheetId="0">'Fig_1_1-FRE'!$A$6:$A$7</definedName>
    <definedName name="Title">#REF!</definedName>
    <definedName name="Title_" localSheetId="0">'Fig_1_1-FRE'!$A$6</definedName>
    <definedName name="VC_Database">OFFSET([1]Step2_Out!$A$5,0,0,COUNTA([1]Step2_Out!$A$5:$A$4966),COUNTA([1]Step2_Out!$5:$5))</definedName>
    <definedName name="viewname">#REF!</definedName>
    <definedName name="Years">OFFSET([1]EXCHRATES_SNA!$A$1,0,0,1,COUNTA([1]EXCHRATES_SNA!$1:$1))</definedName>
    <definedName name="Years_POP">OFFSET([1]POP_TOT!$A$1,0,0,1,COUNTA([1]POP_TOT!$1:$1))</definedName>
    <definedName name="YearsEnt">OFFSET('[1]ENT-pivot'!$A$4,0,0,1,COUNTA('[1]ENT-pivot'!$4:$4))</definedName>
    <definedName name="YearsGDP">OFFSET([1]GDP_CXC_SNA!$A$1,0,0,1,COUNTA([1]GDP_CXC_SNA!$1:$1))</definedName>
  </definedNames>
  <calcPr calcId="162913" calcMode="autoNoTable"/>
</workbook>
</file>

<file path=xl/sharedStrings.xml><?xml version="1.0" encoding="utf-8"?>
<sst xmlns="http://schemas.openxmlformats.org/spreadsheetml/2006/main" count="177" uniqueCount="95">
  <si>
    <t>CHE</t>
  </si>
  <si>
    <t>USA</t>
  </si>
  <si>
    <t>CAN</t>
  </si>
  <si>
    <t>RUS</t>
  </si>
  <si>
    <t>NZL</t>
  </si>
  <si>
    <t>DEU</t>
  </si>
  <si>
    <t>BRA</t>
  </si>
  <si>
    <t>JPN</t>
  </si>
  <si>
    <t>AUT</t>
  </si>
  <si>
    <t>LUX</t>
  </si>
  <si>
    <t>DNK</t>
  </si>
  <si>
    <t>GBR</t>
  </si>
  <si>
    <t>EST</t>
  </si>
  <si>
    <t>NOR</t>
  </si>
  <si>
    <t>FIN</t>
  </si>
  <si>
    <t>ISR</t>
  </si>
  <si>
    <t>LVA</t>
  </si>
  <si>
    <t>IRL</t>
  </si>
  <si>
    <t>LTU</t>
  </si>
  <si>
    <t>KOR</t>
  </si>
  <si>
    <t>ISL</t>
  </si>
  <si>
    <t>HUN</t>
  </si>
  <si>
    <t>SWE</t>
  </si>
  <si>
    <t>ESP</t>
  </si>
  <si>
    <t>BEL</t>
  </si>
  <si>
    <t>SVN</t>
  </si>
  <si>
    <t>ITA</t>
  </si>
  <si>
    <t>FRA</t>
  </si>
  <si>
    <t>PRT</t>
  </si>
  <si>
    <t>MEX</t>
  </si>
  <si>
    <t>NLD</t>
  </si>
  <si>
    <t>POL</t>
  </si>
  <si>
    <t>CZE</t>
  </si>
  <si>
    <t>TUR</t>
  </si>
  <si>
    <t>GRC</t>
  </si>
  <si>
    <t>SVK</t>
  </si>
  <si>
    <t>AUS</t>
  </si>
  <si>
    <t>SMEs (1-249 persons employed)</t>
  </si>
  <si>
    <t>250+ persons employed</t>
  </si>
  <si>
    <t>50-249 persons employed</t>
  </si>
  <si>
    <t>20-49 pesons employed</t>
  </si>
  <si>
    <t>10-19 persons employed</t>
  </si>
  <si>
    <t>1-9 persons employed</t>
  </si>
  <si>
    <t>Country</t>
  </si>
  <si>
    <t>Stat. unit</t>
  </si>
  <si>
    <t>Year</t>
  </si>
  <si>
    <t>KOR, MEX data refer to establishments.</t>
  </si>
  <si>
    <t>ISR, NZL data refer to 2016; BRA: 2014; MEX: 2013, JPN: 2011</t>
  </si>
  <si>
    <t>AUS: size class 20-49 refer to 20-199, 250+ refers to 200+; JPN: 50-249 refers to 50-299, 250+ refers to 300+;</t>
  </si>
  <si>
    <t>AUS, TUR: size class 1-9 refers to 1-19</t>
  </si>
  <si>
    <t>Data for CHE exclude enterprises with less than 3 persons employed</t>
  </si>
  <si>
    <t>CAN, USA, RUS: data do not include non-employers.</t>
  </si>
  <si>
    <t>GBR data exclude small unregistered businesses; these are both self-employed without VAT or PAYE administrative basis and incorporated businesses with one employee, as the latter are likely to be owners/workers in the business.</t>
  </si>
  <si>
    <t>Data for CAN, ISR, JPN, KOR, RUS, USA are based on number of employees and the shares are expressed relative to the total number of employees.</t>
  </si>
  <si>
    <t>Data for CHE exclude information for enterprises with less than 3 persons employed.</t>
  </si>
  <si>
    <t>Data for KOR, MEX are based on establishments.</t>
  </si>
  <si>
    <t>For AUS, CAN, TUR 1-9 refers to 1-19</t>
  </si>
  <si>
    <t>For AUS: 20-49 refers to 20-199, 250+ refers to 200+.</t>
  </si>
  <si>
    <t>For CAN, JPN, KOR: size class 50-249 refers to 50-299; 250+ refers to 300+.</t>
  </si>
  <si>
    <t>Reference year: AUS, DNK, FIN, GBR, GRC, IRL, KOR, LUX, RUS, SWE, TUR, USA: 2015; BRA, JPN: 2014; MEX: 2013;</t>
  </si>
  <si>
    <t>Data for GBR data exclude small unregistered businesses; these are both self-employed without VAT or PAYE administrative basis and incorporated businesses with one employee, as the latter are likely to be owners/workers in the business.</t>
  </si>
  <si>
    <t>Data for JPN were compiled in Japanese Industrial Classification and include overseas employment.</t>
  </si>
  <si>
    <t>Data for RUS were reported in ISIC Rev.3</t>
  </si>
  <si>
    <t>Employees</t>
  </si>
  <si>
    <t>ROU</t>
  </si>
  <si>
    <t>Data for KOR and MEX refer to establishments.</t>
  </si>
  <si>
    <t>Data cover business economy excluding financial intermediation</t>
  </si>
  <si>
    <t>Data refer to value added at factor costs in European countries and value added at basic prices for other countries, except the United States and the Russian Federation, for which data refer to turnover.</t>
  </si>
  <si>
    <t>AUS, KOR, USA, RUS: data refer to 2015; BRA: 2014; MEX: 2013;</t>
  </si>
  <si>
    <t>AUS: 1-9 refer to 1-19, 20-49 refer to 20-199, 250+ refer to 200+; TUR: 20-49 refer to 10-49.</t>
  </si>
  <si>
    <t>Data for DEU exclude non-employer enterprises, data for CHE data exclude enterprises with less than 3 persons employed.</t>
  </si>
  <si>
    <t>Size classes are based on the number of persons employed.</t>
  </si>
  <si>
    <t>Précision sur les données concernant Israël :</t>
  </si>
  <si>
    <t>http://oe.cd/israel-disclaimer</t>
  </si>
  <si>
    <t>Nombre d’entreprises par taille</t>
  </si>
  <si>
    <t>En pourcentage de l’ensemble des entreprises, 2016 ou dernière année pour laquelle des données sont disponibles</t>
  </si>
  <si>
    <t>y.c. entreprises sans salarié</t>
  </si>
  <si>
    <t>Hors ent. sans salarié</t>
  </si>
  <si>
    <t>Source: Highlights of Entrepreneurship at a Glance 2018, OECD, www.oecd.org/sdd/business-stats/EAG-2018-Highlights.pdf. OECD.</t>
  </si>
  <si>
    <r>
      <t xml:space="preserve">Les PME et leur contribution </t>
    </r>
    <r>
      <rPr>
        <b/>
        <sz val="10"/>
        <color theme="1"/>
        <rFont val="Arial"/>
        <family val="2"/>
      </rPr>
      <t>à</t>
    </r>
    <r>
      <rPr>
        <b/>
        <sz val="10"/>
        <color theme="1"/>
        <rFont val="Times New Roman"/>
        <family val="1"/>
      </rPr>
      <t xml:space="preserve"> l'economie marchand</t>
    </r>
  </si>
  <si>
    <t>Emploi par taille d’entreprise</t>
  </si>
  <si>
    <t>Valeur ajoutée par taille d’entreprise</t>
  </si>
  <si>
    <t>1-9</t>
  </si>
  <si>
    <t>10-19</t>
  </si>
  <si>
    <t xml:space="preserve">20-49 </t>
  </si>
  <si>
    <t xml:space="preserve">50-249 </t>
  </si>
  <si>
    <t>250+</t>
  </si>
  <si>
    <t>Source : Base de données de l’OCDE sur les statistiques structurelles et démographiques des entreprises, https://doi.org/10.1787/sdbs-data-fr</t>
  </si>
  <si>
    <t>Source : Base de données de l’OCDE sur les statistiques structurelles et démographiques des entreprises, https://doi.org/10.1787/sdbs-data-fr et Japanese 2014 Economic Census for Business Frame</t>
  </si>
  <si>
    <t>Personnes occupées</t>
  </si>
  <si>
    <t>Perspectives de l'OCDE sur les PME et l'entrepreneuriat 2019 - © OCDE 2019</t>
  </si>
  <si>
    <t>Chapter 1</t>
  </si>
  <si>
    <t xml:space="preserve">Graphique 1.1. Les PME et leur contribution à l’économie marchande </t>
  </si>
  <si>
    <t>Version 1 - Dernière mise à jour : 17-Jul-2019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</si>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</sst>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_);_(* \(#,##0\);_(* &quot;-&quot;??_);_(@_)"/>
    <numFmt numFmtId="166" formatCode="_(* #,##0.0_);_(* \(#,##0.0\);_(* &quot;-&quot;??_);_(@_)"/>
    <numFmt numFmtId="167" formatCode="_(* #,##0.00000_);_(* \(#,##0.00000\);_(* &quot;-&quot;??_);_(@_)"/>
  </numFmts>
  <fonts count="14" x14ac:knownFonts="1">
    <font>
      <sz val="10"/>
      <color theme="1"/>
      <name val="Arial"/>
      <family val="2"/>
    </font>
    <font>
      <sz val="10"/>
      <color theme="1"/>
      <name val="Arial"/>
      <family val="2"/>
    </font>
    <font>
      <sz val="10"/>
      <color theme="1"/>
      <name val="Arial Narrow"/>
      <family val="2"/>
    </font>
    <font>
      <b/>
      <sz val="10"/>
      <color theme="0"/>
      <name val="Arial Narrow"/>
      <family val="2"/>
    </font>
    <font>
      <u/>
      <sz val="10"/>
      <color theme="10"/>
      <name val="Arial"/>
      <family val="2"/>
    </font>
    <font>
      <sz val="10"/>
      <color rgb="FF000000"/>
      <name val="Arial Narrow"/>
      <family val="2"/>
    </font>
    <font>
      <sz val="11"/>
      <color theme="1"/>
      <name val="Calibri"/>
      <family val="2"/>
      <scheme val="minor"/>
    </font>
    <font>
      <sz val="10"/>
      <name val="Arial"/>
      <family val="2"/>
    </font>
    <font>
      <b/>
      <sz val="9"/>
      <color theme="1"/>
      <name val="Times New Roman"/>
      <family val="1"/>
    </font>
    <font>
      <b/>
      <sz val="10"/>
      <color theme="1"/>
      <name val="Times New Roman"/>
      <family val="1"/>
    </font>
    <font>
      <sz val="9"/>
      <color theme="1"/>
      <name val="Times New Roman"/>
      <family val="1"/>
    </font>
    <font>
      <b/>
      <sz val="10"/>
      <color theme="1"/>
      <name val="Arial"/>
      <family val="2"/>
    </font>
    <font>
      <u/>
      <sz val="10"/>
      <color theme="10"/>
      <name val="Arial Narrow"/>
      <family val="2"/>
    </font>
    <font>
      <sz val="10"/>
      <color rgb="FF010000"/>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indexed="9"/>
        <bgColor indexed="64"/>
      </patternFill>
    </fill>
  </fills>
  <borders count="4">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6" fillId="0" borderId="0"/>
    <xf numFmtId="164" fontId="6" fillId="0" borderId="0" applyFont="0" applyFill="0" applyBorder="0" applyAlignment="0" applyProtection="0"/>
    <xf numFmtId="0" fontId="1" fillId="0" borderId="0"/>
    <xf numFmtId="0" fontId="7" fillId="0" borderId="0"/>
  </cellStyleXfs>
  <cellXfs count="41">
    <xf numFmtId="0" fontId="0" fillId="0" borderId="0" xfId="0"/>
    <xf numFmtId="0" fontId="0" fillId="0" borderId="0" xfId="0" applyFill="1"/>
    <xf numFmtId="0" fontId="0" fillId="0" borderId="0" xfId="0" applyNumberFormat="1"/>
    <xf numFmtId="2" fontId="0" fillId="0" borderId="0" xfId="0" applyNumberFormat="1" applyFill="1"/>
    <xf numFmtId="2" fontId="0" fillId="0" borderId="0" xfId="0" applyNumberFormat="1"/>
    <xf numFmtId="2" fontId="2" fillId="0" borderId="1" xfId="0" applyNumberFormat="1" applyFont="1" applyBorder="1"/>
    <xf numFmtId="2" fontId="2" fillId="0" borderId="2" xfId="0" applyNumberFormat="1" applyFont="1" applyBorder="1"/>
    <xf numFmtId="0" fontId="2" fillId="0" borderId="2" xfId="0" applyFont="1" applyBorder="1"/>
    <xf numFmtId="0" fontId="2" fillId="0" borderId="3" xfId="0" applyNumberFormat="1" applyFont="1" applyBorder="1"/>
    <xf numFmtId="2" fontId="2" fillId="2" borderId="1" xfId="0" applyNumberFormat="1" applyFont="1" applyFill="1" applyBorder="1"/>
    <xf numFmtId="2" fontId="2" fillId="2" borderId="2" xfId="0" applyNumberFormat="1" applyFont="1" applyFill="1" applyBorder="1"/>
    <xf numFmtId="0" fontId="2" fillId="2" borderId="2" xfId="0" applyFont="1" applyFill="1" applyBorder="1"/>
    <xf numFmtId="0" fontId="2" fillId="2" borderId="3" xfId="0" applyNumberFormat="1" applyFont="1" applyFill="1" applyBorder="1"/>
    <xf numFmtId="43" fontId="2" fillId="2" borderId="2" xfId="1" applyNumberFormat="1" applyFont="1" applyFill="1" applyBorder="1"/>
    <xf numFmtId="2" fontId="2" fillId="2" borderId="2" xfId="1" applyNumberFormat="1" applyFont="1" applyFill="1" applyBorder="1"/>
    <xf numFmtId="2" fontId="2" fillId="0" borderId="2" xfId="1" applyNumberFormat="1" applyFont="1" applyBorder="1"/>
    <xf numFmtId="0" fontId="3" fillId="3" borderId="1" xfId="0" applyFont="1" applyFill="1" applyBorder="1"/>
    <xf numFmtId="0" fontId="3" fillId="3" borderId="2" xfId="0" applyFont="1" applyFill="1" applyBorder="1"/>
    <xf numFmtId="0" fontId="3" fillId="3" borderId="3" xfId="0" applyFont="1" applyFill="1" applyBorder="1"/>
    <xf numFmtId="0" fontId="4" fillId="0" borderId="0" xfId="2"/>
    <xf numFmtId="0" fontId="4" fillId="0" borderId="0" xfId="2" applyAlignment="1">
      <alignment horizontal="left" vertical="center" indent="2"/>
    </xf>
    <xf numFmtId="0" fontId="2" fillId="0" borderId="0" xfId="0" applyFont="1"/>
    <xf numFmtId="0" fontId="2" fillId="0" borderId="0" xfId="0" applyFont="1" applyFill="1"/>
    <xf numFmtId="2" fontId="5" fillId="0" borderId="0" xfId="0" applyNumberFormat="1" applyFont="1" applyFill="1"/>
    <xf numFmtId="0" fontId="5" fillId="0" borderId="0" xfId="0" applyFont="1" applyFill="1"/>
    <xf numFmtId="2" fontId="2" fillId="0" borderId="0" xfId="0" applyNumberFormat="1" applyFont="1"/>
    <xf numFmtId="0" fontId="5" fillId="0" borderId="0" xfId="0" applyFont="1"/>
    <xf numFmtId="0" fontId="0" fillId="0" borderId="0" xfId="0" quotePrefix="1" applyFill="1"/>
    <xf numFmtId="165" fontId="0" fillId="0" borderId="0" xfId="1" applyNumberFormat="1" applyFont="1" applyFill="1"/>
    <xf numFmtId="1" fontId="0" fillId="0" borderId="0" xfId="0" applyNumberFormat="1" applyFill="1"/>
    <xf numFmtId="0" fontId="5" fillId="0" borderId="0" xfId="0" applyFont="1" applyFill="1" applyBorder="1"/>
    <xf numFmtId="0" fontId="9" fillId="0" borderId="0" xfId="0" applyFont="1" applyAlignment="1">
      <alignment horizontal="left" vertical="center"/>
    </xf>
    <xf numFmtId="0" fontId="10" fillId="0" borderId="0" xfId="0" applyFont="1" applyAlignment="1">
      <alignment horizontal="left" vertical="center"/>
    </xf>
    <xf numFmtId="2" fontId="5" fillId="0" borderId="0" xfId="0" applyNumberFormat="1" applyFont="1"/>
    <xf numFmtId="166" fontId="0" fillId="0" borderId="0" xfId="1" applyNumberFormat="1" applyFont="1"/>
    <xf numFmtId="167" fontId="0" fillId="0" borderId="0" xfId="1" applyNumberFormat="1" applyFont="1"/>
    <xf numFmtId="0" fontId="4" fillId="0" borderId="0" xfId="2" applyAlignment="1">
      <alignment horizontal="left" vertical="center"/>
    </xf>
    <xf numFmtId="0" fontId="12" fillId="0" borderId="0" xfId="2" applyFont="1"/>
    <xf numFmtId="0" fontId="8" fillId="0" borderId="0" xfId="0" applyFont="1" applyFill="1" applyAlignment="1">
      <alignment horizontal="center" vertical="top"/>
    </xf>
    <xf numFmtId="0" fontId="13" fillId="4" borderId="0" xfId="0" applyFont="1" applyFill="1" applyAlignment="1"/>
    <xf numFmtId="0" fontId="4" fillId="4" borderId="0" xfId="2" applyFill="1" applyAlignment="1"/>
  </cellXfs>
  <cellStyles count="7">
    <cellStyle name="Comma 2" xfId="1"/>
    <cellStyle name="Comma 3" xfId="4"/>
    <cellStyle name="Hyperlink" xfId="2" builtinId="8"/>
    <cellStyle name="Normal" xfId="0" builtinId="0"/>
    <cellStyle name="Normal 2" xfId="3"/>
    <cellStyle name="Normal 2 2" xfId="5"/>
    <cellStyle name="Normal 2 2 2" xfId="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31161191058012E-2"/>
          <c:y val="0.12921189123926621"/>
          <c:w val="0.93463981648158556"/>
          <c:h val="0.64357222222222221"/>
        </c:manualLayout>
      </c:layout>
      <c:barChart>
        <c:barDir val="col"/>
        <c:grouping val="stacked"/>
        <c:varyColors val="0"/>
        <c:ser>
          <c:idx val="0"/>
          <c:order val="0"/>
          <c:tx>
            <c:strRef>
              <c:f>'Fig_1_1-FRE'!$D$68</c:f>
              <c:strCache>
                <c:ptCount val="1"/>
                <c:pt idx="0">
                  <c:v>1-9 persons employed</c:v>
                </c:pt>
              </c:strCache>
            </c:strRef>
          </c:tx>
          <c:spPr>
            <a:solidFill>
              <a:srgbClr val="006BB6"/>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D92E-4327-B549-8C7FCB03B970}"/>
              </c:ext>
            </c:extLst>
          </c:dPt>
          <c:dPt>
            <c:idx val="2"/>
            <c:invertIfNegative val="0"/>
            <c:bubble3D val="0"/>
            <c:extLst>
              <c:ext xmlns:c16="http://schemas.microsoft.com/office/drawing/2014/chart" uri="{C3380CC4-5D6E-409C-BE32-E72D297353CC}">
                <c16:uniqueId val="{00000001-D92E-4327-B549-8C7FCB03B970}"/>
              </c:ext>
            </c:extLst>
          </c:dPt>
          <c:dPt>
            <c:idx val="4"/>
            <c:invertIfNegative val="0"/>
            <c:bubble3D val="0"/>
            <c:extLst>
              <c:ext xmlns:c16="http://schemas.microsoft.com/office/drawing/2014/chart" uri="{C3380CC4-5D6E-409C-BE32-E72D297353CC}">
                <c16:uniqueId val="{00000002-D92E-4327-B549-8C7FCB03B970}"/>
              </c:ext>
            </c:extLst>
          </c:dPt>
          <c:dPt>
            <c:idx val="9"/>
            <c:invertIfNegative val="0"/>
            <c:bubble3D val="0"/>
            <c:extLst>
              <c:ext xmlns:c16="http://schemas.microsoft.com/office/drawing/2014/chart" uri="{C3380CC4-5D6E-409C-BE32-E72D297353CC}">
                <c16:uniqueId val="{00000003-D92E-4327-B549-8C7FCB03B970}"/>
              </c:ext>
            </c:extLst>
          </c:dPt>
          <c:dPt>
            <c:idx val="10"/>
            <c:invertIfNegative val="0"/>
            <c:bubble3D val="0"/>
            <c:extLst>
              <c:ext xmlns:c16="http://schemas.microsoft.com/office/drawing/2014/chart" uri="{C3380CC4-5D6E-409C-BE32-E72D297353CC}">
                <c16:uniqueId val="{00000004-D92E-4327-B549-8C7FCB03B970}"/>
              </c:ext>
            </c:extLst>
          </c:dPt>
          <c:dPt>
            <c:idx val="18"/>
            <c:invertIfNegative val="0"/>
            <c:bubble3D val="0"/>
            <c:extLst>
              <c:ext xmlns:c16="http://schemas.microsoft.com/office/drawing/2014/chart" uri="{C3380CC4-5D6E-409C-BE32-E72D297353CC}">
                <c16:uniqueId val="{00000005-D92E-4327-B549-8C7FCB03B970}"/>
              </c:ext>
            </c:extLst>
          </c:dPt>
          <c:dPt>
            <c:idx val="20"/>
            <c:invertIfNegative val="0"/>
            <c:bubble3D val="0"/>
            <c:extLst>
              <c:ext xmlns:c16="http://schemas.microsoft.com/office/drawing/2014/chart" uri="{C3380CC4-5D6E-409C-BE32-E72D297353CC}">
                <c16:uniqueId val="{00000006-D92E-4327-B549-8C7FCB03B970}"/>
              </c:ext>
            </c:extLst>
          </c:dPt>
          <c:dPt>
            <c:idx val="21"/>
            <c:invertIfNegative val="0"/>
            <c:bubble3D val="0"/>
            <c:extLst>
              <c:ext xmlns:c16="http://schemas.microsoft.com/office/drawing/2014/chart" uri="{C3380CC4-5D6E-409C-BE32-E72D297353CC}">
                <c16:uniqueId val="{00000007-D92E-4327-B549-8C7FCB03B970}"/>
              </c:ext>
            </c:extLst>
          </c:dPt>
          <c:dPt>
            <c:idx val="23"/>
            <c:invertIfNegative val="0"/>
            <c:bubble3D val="0"/>
            <c:extLst>
              <c:ext xmlns:c16="http://schemas.microsoft.com/office/drawing/2014/chart" uri="{C3380CC4-5D6E-409C-BE32-E72D297353CC}">
                <c16:uniqueId val="{00000008-D92E-4327-B549-8C7FCB03B970}"/>
              </c:ext>
            </c:extLst>
          </c:dPt>
          <c:dPt>
            <c:idx val="27"/>
            <c:invertIfNegative val="0"/>
            <c:bubble3D val="0"/>
            <c:extLst>
              <c:ext xmlns:c16="http://schemas.microsoft.com/office/drawing/2014/chart" uri="{C3380CC4-5D6E-409C-BE32-E72D297353CC}">
                <c16:uniqueId val="{00000009-D92E-4327-B549-8C7FCB03B970}"/>
              </c:ext>
            </c:extLst>
          </c:dPt>
          <c:dPt>
            <c:idx val="31"/>
            <c:invertIfNegative val="0"/>
            <c:bubble3D val="0"/>
            <c:extLst>
              <c:ext xmlns:c16="http://schemas.microsoft.com/office/drawing/2014/chart" uri="{C3380CC4-5D6E-409C-BE32-E72D297353CC}">
                <c16:uniqueId val="{0000000A-D92E-4327-B549-8C7FCB03B970}"/>
              </c:ext>
            </c:extLst>
          </c:dPt>
          <c:dPt>
            <c:idx val="32"/>
            <c:invertIfNegative val="0"/>
            <c:bubble3D val="0"/>
            <c:extLst>
              <c:ext xmlns:c16="http://schemas.microsoft.com/office/drawing/2014/chart" uri="{C3380CC4-5D6E-409C-BE32-E72D297353CC}">
                <c16:uniqueId val="{0000000B-D92E-4327-B549-8C7FCB03B970}"/>
              </c:ext>
            </c:extLst>
          </c:dPt>
          <c:dPt>
            <c:idx val="37"/>
            <c:invertIfNegative val="0"/>
            <c:bubble3D val="0"/>
            <c:extLst>
              <c:ext xmlns:c16="http://schemas.microsoft.com/office/drawing/2014/chart" uri="{C3380CC4-5D6E-409C-BE32-E72D297353CC}">
                <c16:uniqueId val="{0000000C-D92E-4327-B549-8C7FCB03B970}"/>
              </c:ext>
            </c:extLst>
          </c:dPt>
          <c:dPt>
            <c:idx val="38"/>
            <c:invertIfNegative val="0"/>
            <c:bubble3D val="0"/>
            <c:extLst>
              <c:ext xmlns:c16="http://schemas.microsoft.com/office/drawing/2014/chart" uri="{C3380CC4-5D6E-409C-BE32-E72D297353CC}">
                <c16:uniqueId val="{0000000D-D92E-4327-B549-8C7FCB03B970}"/>
              </c:ext>
            </c:extLst>
          </c:dPt>
          <c:cat>
            <c:multiLvlStrRef>
              <c:f>'Fig_1_1-FRE'!$B$69:$C$106</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y.c. entreprises sans salarié</c:v>
                  </c:pt>
                  <c:pt idx="34">
                    <c:v>Hors ent. sans salarié</c:v>
                  </c:pt>
                </c:lvl>
              </c:multiLvlStrCache>
            </c:multiLvlStrRef>
          </c:cat>
          <c:val>
            <c:numRef>
              <c:f>'Fig_1_1-FRE'!$D$69:$D$106</c:f>
              <c:numCache>
                <c:formatCode>0.00</c:formatCode>
                <c:ptCount val="38"/>
                <c:pt idx="0">
                  <c:v>97.185064383161063</c:v>
                </c:pt>
                <c:pt idx="1">
                  <c:v>97.073783019272582</c:v>
                </c:pt>
                <c:pt idx="2">
                  <c:v>96.779847666839558</c:v>
                </c:pt>
                <c:pt idx="3">
                  <c:v>96.441261355484428</c:v>
                </c:pt>
                <c:pt idx="4">
                  <c:v>96.03504785730685</c:v>
                </c:pt>
                <c:pt idx="5">
                  <c:v>95.54434033726902</c:v>
                </c:pt>
                <c:pt idx="6">
                  <c:v>95.535936905511164</c:v>
                </c:pt>
                <c:pt idx="7">
                  <c:v>95.480640037586909</c:v>
                </c:pt>
                <c:pt idx="8">
                  <c:v>95.233427195579623</c:v>
                </c:pt>
                <c:pt idx="9">
                  <c:v>95.071216351720253</c:v>
                </c:pt>
                <c:pt idx="10">
                  <c:v>94.784881492884381</c:v>
                </c:pt>
                <c:pt idx="11">
                  <c:v>94.732638762841688</c:v>
                </c:pt>
                <c:pt idx="12">
                  <c:v>94.725666220381527</c:v>
                </c:pt>
                <c:pt idx="13">
                  <c:v>94.583377625588327</c:v>
                </c:pt>
                <c:pt idx="14">
                  <c:v>94.580349864827625</c:v>
                </c:pt>
                <c:pt idx="15">
                  <c:v>94.044361015498438</c:v>
                </c:pt>
                <c:pt idx="16">
                  <c:v>93.437968933771344</c:v>
                </c:pt>
                <c:pt idx="17">
                  <c:v>92.99953817425326</c:v>
                </c:pt>
                <c:pt idx="18">
                  <c:v>92.627403048295406</c:v>
                </c:pt>
                <c:pt idx="19">
                  <c:v>92.291245352621758</c:v>
                </c:pt>
                <c:pt idx="20">
                  <c:v>92.060337582294437</c:v>
                </c:pt>
                <c:pt idx="21">
                  <c:v>91.75165337064135</c:v>
                </c:pt>
                <c:pt idx="22">
                  <c:v>91.326003525693153</c:v>
                </c:pt>
                <c:pt idx="23">
                  <c:v>91.290190324843209</c:v>
                </c:pt>
                <c:pt idx="24">
                  <c:v>90.522792022792018</c:v>
                </c:pt>
                <c:pt idx="25">
                  <c:v>89.37207947491342</c:v>
                </c:pt>
                <c:pt idx="26">
                  <c:v>88.864032886403294</c:v>
                </c:pt>
                <c:pt idx="27">
                  <c:v>87.177794542939765</c:v>
                </c:pt>
                <c:pt idx="28">
                  <c:v>86.960336579452402</c:v>
                </c:pt>
                <c:pt idx="29">
                  <c:v>86.187040771992713</c:v>
                </c:pt>
                <c:pt idx="30">
                  <c:v>85.132672913412506</c:v>
                </c:pt>
                <c:pt idx="31">
                  <c:v>81.875581247576434</c:v>
                </c:pt>
                <c:pt idx="32">
                  <c:v>78.47774080897517</c:v>
                </c:pt>
                <c:pt idx="34">
                  <c:v>85.62016024105985</c:v>
                </c:pt>
                <c:pt idx="35">
                  <c:v>81.049158439357569</c:v>
                </c:pt>
                <c:pt idx="36">
                  <c:v>78.81898318031098</c:v>
                </c:pt>
                <c:pt idx="37">
                  <c:v>66.846682116811607</c:v>
                </c:pt>
              </c:numCache>
            </c:numRef>
          </c:val>
          <c:extLst>
            <c:ext xmlns:c16="http://schemas.microsoft.com/office/drawing/2014/chart" uri="{C3380CC4-5D6E-409C-BE32-E72D297353CC}">
              <c16:uniqueId val="{0000000E-D92E-4327-B549-8C7FCB03B970}"/>
            </c:ext>
          </c:extLst>
        </c:ser>
        <c:ser>
          <c:idx val="1"/>
          <c:order val="1"/>
          <c:tx>
            <c:strRef>
              <c:f>'Fig_1_1-FRE'!$E$68</c:f>
              <c:strCache>
                <c:ptCount val="1"/>
                <c:pt idx="0">
                  <c:v>10-19 persons employed</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0F-D92E-4327-B549-8C7FCB03B970}"/>
              </c:ext>
            </c:extLst>
          </c:dPt>
          <c:dPt>
            <c:idx val="2"/>
            <c:invertIfNegative val="0"/>
            <c:bubble3D val="0"/>
            <c:extLst>
              <c:ext xmlns:c16="http://schemas.microsoft.com/office/drawing/2014/chart" uri="{C3380CC4-5D6E-409C-BE32-E72D297353CC}">
                <c16:uniqueId val="{00000010-D92E-4327-B549-8C7FCB03B970}"/>
              </c:ext>
            </c:extLst>
          </c:dPt>
          <c:dPt>
            <c:idx val="18"/>
            <c:invertIfNegative val="0"/>
            <c:bubble3D val="0"/>
            <c:extLst>
              <c:ext xmlns:c16="http://schemas.microsoft.com/office/drawing/2014/chart" uri="{C3380CC4-5D6E-409C-BE32-E72D297353CC}">
                <c16:uniqueId val="{00000011-D92E-4327-B549-8C7FCB03B970}"/>
              </c:ext>
            </c:extLst>
          </c:dPt>
          <c:dPt>
            <c:idx val="20"/>
            <c:invertIfNegative val="0"/>
            <c:bubble3D val="0"/>
            <c:extLst>
              <c:ext xmlns:c16="http://schemas.microsoft.com/office/drawing/2014/chart" uri="{C3380CC4-5D6E-409C-BE32-E72D297353CC}">
                <c16:uniqueId val="{00000012-D92E-4327-B549-8C7FCB03B970}"/>
              </c:ext>
            </c:extLst>
          </c:dPt>
          <c:dPt>
            <c:idx val="21"/>
            <c:invertIfNegative val="0"/>
            <c:bubble3D val="0"/>
            <c:extLst>
              <c:ext xmlns:c16="http://schemas.microsoft.com/office/drawing/2014/chart" uri="{C3380CC4-5D6E-409C-BE32-E72D297353CC}">
                <c16:uniqueId val="{00000013-D92E-4327-B549-8C7FCB03B970}"/>
              </c:ext>
            </c:extLst>
          </c:dPt>
          <c:dPt>
            <c:idx val="23"/>
            <c:invertIfNegative val="0"/>
            <c:bubble3D val="0"/>
            <c:extLst>
              <c:ext xmlns:c16="http://schemas.microsoft.com/office/drawing/2014/chart" uri="{C3380CC4-5D6E-409C-BE32-E72D297353CC}">
                <c16:uniqueId val="{00000014-D92E-4327-B549-8C7FCB03B970}"/>
              </c:ext>
            </c:extLst>
          </c:dPt>
          <c:dPt>
            <c:idx val="27"/>
            <c:invertIfNegative val="0"/>
            <c:bubble3D val="0"/>
            <c:extLst>
              <c:ext xmlns:c16="http://schemas.microsoft.com/office/drawing/2014/chart" uri="{C3380CC4-5D6E-409C-BE32-E72D297353CC}">
                <c16:uniqueId val="{00000015-D92E-4327-B549-8C7FCB03B970}"/>
              </c:ext>
            </c:extLst>
          </c:dPt>
          <c:dPt>
            <c:idx val="35"/>
            <c:invertIfNegative val="0"/>
            <c:bubble3D val="0"/>
            <c:extLst>
              <c:ext xmlns:c16="http://schemas.microsoft.com/office/drawing/2014/chart" uri="{C3380CC4-5D6E-409C-BE32-E72D297353CC}">
                <c16:uniqueId val="{00000016-D92E-4327-B549-8C7FCB03B970}"/>
              </c:ext>
            </c:extLst>
          </c:dPt>
          <c:cat>
            <c:multiLvlStrRef>
              <c:f>'Fig_1_1-FRE'!$B$69:$C$106</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y.c. entreprises sans salarié</c:v>
                  </c:pt>
                  <c:pt idx="34">
                    <c:v>Hors ent. sans salarié</c:v>
                  </c:pt>
                </c:lvl>
              </c:multiLvlStrCache>
            </c:multiLvlStrRef>
          </c:cat>
          <c:val>
            <c:numRef>
              <c:f>'Fig_1_1-FRE'!$E$69:$E$106</c:f>
              <c:numCache>
                <c:formatCode>0.00</c:formatCode>
                <c:ptCount val="38"/>
                <c:pt idx="1">
                  <c:v>1.3296881666783307</c:v>
                </c:pt>
                <c:pt idx="2">
                  <c:v>1.9610147708487169</c:v>
                </c:pt>
                <c:pt idx="3">
                  <c:v>0</c:v>
                </c:pt>
                <c:pt idx="4">
                  <c:v>1.9152818791414976</c:v>
                </c:pt>
                <c:pt idx="5">
                  <c:v>1.9217810212698845</c:v>
                </c:pt>
                <c:pt idx="6">
                  <c:v>2.2025644581462083</c:v>
                </c:pt>
                <c:pt idx="7">
                  <c:v>2.151621535131564</c:v>
                </c:pt>
                <c:pt idx="8">
                  <c:v>2.6254461676672736</c:v>
                </c:pt>
                <c:pt idx="9">
                  <c:v>2.5816813917068342</c:v>
                </c:pt>
                <c:pt idx="10">
                  <c:v>3.314264156008929</c:v>
                </c:pt>
                <c:pt idx="11">
                  <c:v>2.8765382800304935</c:v>
                </c:pt>
                <c:pt idx="12">
                  <c:v>2.8410380570477414</c:v>
                </c:pt>
                <c:pt idx="13">
                  <c:v>3.0993646794333909</c:v>
                </c:pt>
                <c:pt idx="14">
                  <c:v>2.8438978906071322</c:v>
                </c:pt>
                <c:pt idx="15">
                  <c:v>3.273810617108893</c:v>
                </c:pt>
                <c:pt idx="16">
                  <c:v>3.1552905868516041</c:v>
                </c:pt>
                <c:pt idx="17">
                  <c:v>3.8346328551053768</c:v>
                </c:pt>
                <c:pt idx="18">
                  <c:v>3.6926205541301611</c:v>
                </c:pt>
                <c:pt idx="19">
                  <c:v>4.1273267908173183</c:v>
                </c:pt>
                <c:pt idx="20">
                  <c:v>4.0525633842274829</c:v>
                </c:pt>
                <c:pt idx="21">
                  <c:v>4.3109849922132701</c:v>
                </c:pt>
                <c:pt idx="22">
                  <c:v>4.588676458304942</c:v>
                </c:pt>
                <c:pt idx="23">
                  <c:v>4.9063623457020196</c:v>
                </c:pt>
                <c:pt idx="24">
                  <c:v>4.7834757834757831</c:v>
                </c:pt>
                <c:pt idx="25">
                  <c:v>5.8392393156821294</c:v>
                </c:pt>
                <c:pt idx="26">
                  <c:v>5.5796945579694555</c:v>
                </c:pt>
                <c:pt idx="27">
                  <c:v>6.5258393059222932</c:v>
                </c:pt>
                <c:pt idx="28">
                  <c:v>7.2366442507727751</c:v>
                </c:pt>
                <c:pt idx="29">
                  <c:v>6.8659603618059606</c:v>
                </c:pt>
                <c:pt idx="30">
                  <c:v>8.4817602592529848</c:v>
                </c:pt>
                <c:pt idx="31">
                  <c:v>10.144990110237453</c:v>
                </c:pt>
                <c:pt idx="32">
                  <c:v>11.947644842852036</c:v>
                </c:pt>
                <c:pt idx="34">
                  <c:v>6.7064539835650328</c:v>
                </c:pt>
                <c:pt idx="35">
                  <c:v>9.7597925305876156</c:v>
                </c:pt>
                <c:pt idx="36">
                  <c:v>10.43346445044563</c:v>
                </c:pt>
                <c:pt idx="37">
                  <c:v>17.908702400442241</c:v>
                </c:pt>
              </c:numCache>
            </c:numRef>
          </c:val>
          <c:extLst>
            <c:ext xmlns:c16="http://schemas.microsoft.com/office/drawing/2014/chart" uri="{C3380CC4-5D6E-409C-BE32-E72D297353CC}">
              <c16:uniqueId val="{00000017-D92E-4327-B549-8C7FCB03B970}"/>
            </c:ext>
          </c:extLst>
        </c:ser>
        <c:ser>
          <c:idx val="2"/>
          <c:order val="2"/>
          <c:tx>
            <c:strRef>
              <c:f>'Fig_1_1-FRE'!$F$68</c:f>
              <c:strCache>
                <c:ptCount val="1"/>
                <c:pt idx="0">
                  <c:v>20-49 pesons employed</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8-D92E-4327-B549-8C7FCB03B970}"/>
              </c:ext>
            </c:extLst>
          </c:dPt>
          <c:dPt>
            <c:idx val="18"/>
            <c:invertIfNegative val="0"/>
            <c:bubble3D val="0"/>
            <c:extLst>
              <c:ext xmlns:c16="http://schemas.microsoft.com/office/drawing/2014/chart" uri="{C3380CC4-5D6E-409C-BE32-E72D297353CC}">
                <c16:uniqueId val="{00000019-D92E-4327-B549-8C7FCB03B970}"/>
              </c:ext>
            </c:extLst>
          </c:dPt>
          <c:dPt>
            <c:idx val="20"/>
            <c:invertIfNegative val="0"/>
            <c:bubble3D val="0"/>
            <c:extLst>
              <c:ext xmlns:c16="http://schemas.microsoft.com/office/drawing/2014/chart" uri="{C3380CC4-5D6E-409C-BE32-E72D297353CC}">
                <c16:uniqueId val="{0000001A-D92E-4327-B549-8C7FCB03B970}"/>
              </c:ext>
            </c:extLst>
          </c:dPt>
          <c:dPt>
            <c:idx val="21"/>
            <c:invertIfNegative val="0"/>
            <c:bubble3D val="0"/>
            <c:extLst>
              <c:ext xmlns:c16="http://schemas.microsoft.com/office/drawing/2014/chart" uri="{C3380CC4-5D6E-409C-BE32-E72D297353CC}">
                <c16:uniqueId val="{0000001B-D92E-4327-B549-8C7FCB03B970}"/>
              </c:ext>
            </c:extLst>
          </c:dPt>
          <c:dPt>
            <c:idx val="23"/>
            <c:invertIfNegative val="0"/>
            <c:bubble3D val="0"/>
            <c:extLst>
              <c:ext xmlns:c16="http://schemas.microsoft.com/office/drawing/2014/chart" uri="{C3380CC4-5D6E-409C-BE32-E72D297353CC}">
                <c16:uniqueId val="{0000001C-D92E-4327-B549-8C7FCB03B970}"/>
              </c:ext>
            </c:extLst>
          </c:dPt>
          <c:dPt>
            <c:idx val="27"/>
            <c:invertIfNegative val="0"/>
            <c:bubble3D val="0"/>
            <c:extLst>
              <c:ext xmlns:c16="http://schemas.microsoft.com/office/drawing/2014/chart" uri="{C3380CC4-5D6E-409C-BE32-E72D297353CC}">
                <c16:uniqueId val="{0000001D-D92E-4327-B549-8C7FCB03B970}"/>
              </c:ext>
            </c:extLst>
          </c:dPt>
          <c:dPt>
            <c:idx val="37"/>
            <c:invertIfNegative val="0"/>
            <c:bubble3D val="0"/>
            <c:extLst>
              <c:ext xmlns:c16="http://schemas.microsoft.com/office/drawing/2014/chart" uri="{C3380CC4-5D6E-409C-BE32-E72D297353CC}">
                <c16:uniqueId val="{0000001E-D92E-4327-B549-8C7FCB03B970}"/>
              </c:ext>
            </c:extLst>
          </c:dPt>
          <c:cat>
            <c:multiLvlStrRef>
              <c:f>'Fig_1_1-FRE'!$B$69:$C$106</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y.c. entreprises sans salarié</c:v>
                  </c:pt>
                  <c:pt idx="34">
                    <c:v>Hors ent. sans salarié</c:v>
                  </c:pt>
                </c:lvl>
              </c:multiLvlStrCache>
            </c:multiLvlStrRef>
          </c:cat>
          <c:val>
            <c:numRef>
              <c:f>'Fig_1_1-FRE'!$F$69:$F$106</c:f>
              <c:numCache>
                <c:formatCode>0.00</c:formatCode>
                <c:ptCount val="38"/>
                <c:pt idx="0">
                  <c:v>2.6332911515243089</c:v>
                </c:pt>
                <c:pt idx="1">
                  <c:v>0.93033020965728364</c:v>
                </c:pt>
                <c:pt idx="2">
                  <c:v>0.8992562196745354</c:v>
                </c:pt>
                <c:pt idx="3">
                  <c:v>2.317537562668583</c:v>
                </c:pt>
                <c:pt idx="4">
                  <c:v>1.2274073135781749</c:v>
                </c:pt>
                <c:pt idx="5">
                  <c:v>1.4245637176536934</c:v>
                </c:pt>
                <c:pt idx="6">
                  <c:v>1.3674798829423709</c:v>
                </c:pt>
                <c:pt idx="7">
                  <c:v>1.3066694715485376</c:v>
                </c:pt>
                <c:pt idx="8">
                  <c:v>1.4181973618751842</c:v>
                </c:pt>
                <c:pt idx="9">
                  <c:v>1.5592680933751568</c:v>
                </c:pt>
                <c:pt idx="10">
                  <c:v>1.2853426606130283</c:v>
                </c:pt>
                <c:pt idx="11">
                  <c:v>1.4092278651032781</c:v>
                </c:pt>
                <c:pt idx="12">
                  <c:v>1.5982381057333934</c:v>
                </c:pt>
                <c:pt idx="13">
                  <c:v>1.6307842857864456</c:v>
                </c:pt>
                <c:pt idx="14">
                  <c:v>1.6604798179717692</c:v>
                </c:pt>
                <c:pt idx="15">
                  <c:v>1.7026607058235772</c:v>
                </c:pt>
                <c:pt idx="16">
                  <c:v>2.1738248773167861</c:v>
                </c:pt>
                <c:pt idx="17">
                  <c:v>2.136100211913921</c:v>
                </c:pt>
                <c:pt idx="18">
                  <c:v>2.322310087402732</c:v>
                </c:pt>
                <c:pt idx="19">
                  <c:v>2.2754060123323532</c:v>
                </c:pt>
                <c:pt idx="20">
                  <c:v>2.4600784423588737</c:v>
                </c:pt>
                <c:pt idx="21">
                  <c:v>2.5653142509957472</c:v>
                </c:pt>
                <c:pt idx="22">
                  <c:v>2.6293230405366792</c:v>
                </c:pt>
                <c:pt idx="23">
                  <c:v>2.5595760469221727</c:v>
                </c:pt>
                <c:pt idx="24">
                  <c:v>2.9615384615384617</c:v>
                </c:pt>
                <c:pt idx="25">
                  <c:v>3.0031777961967854</c:v>
                </c:pt>
                <c:pt idx="26">
                  <c:v>3.5070863507086352</c:v>
                </c:pt>
                <c:pt idx="27">
                  <c:v>3.8507481453539545</c:v>
                </c:pt>
                <c:pt idx="28">
                  <c:v>3.8141124019110868</c:v>
                </c:pt>
                <c:pt idx="29">
                  <c:v>4.3391609485947322</c:v>
                </c:pt>
                <c:pt idx="30">
                  <c:v>4.3379076194040085</c:v>
                </c:pt>
                <c:pt idx="31">
                  <c:v>5.0390539717090874</c:v>
                </c:pt>
                <c:pt idx="32">
                  <c:v>6.2831688068853628</c:v>
                </c:pt>
                <c:pt idx="34">
                  <c:v>4.7818238474300498</c:v>
                </c:pt>
                <c:pt idx="35">
                  <c:v>6.2497592789924381</c:v>
                </c:pt>
                <c:pt idx="36">
                  <c:v>6.9480439110698287</c:v>
                </c:pt>
                <c:pt idx="37">
                  <c:v>9.8080071439202268</c:v>
                </c:pt>
              </c:numCache>
            </c:numRef>
          </c:val>
          <c:extLst>
            <c:ext xmlns:c16="http://schemas.microsoft.com/office/drawing/2014/chart" uri="{C3380CC4-5D6E-409C-BE32-E72D297353CC}">
              <c16:uniqueId val="{0000001F-D92E-4327-B549-8C7FCB03B970}"/>
            </c:ext>
          </c:extLst>
        </c:ser>
        <c:ser>
          <c:idx val="3"/>
          <c:order val="3"/>
          <c:tx>
            <c:strRef>
              <c:f>'Fig_1_1-FRE'!$G$68</c:f>
              <c:strCache>
                <c:ptCount val="1"/>
                <c:pt idx="0">
                  <c:v>50-249 persons employed</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0-D92E-4327-B549-8C7FCB03B970}"/>
              </c:ext>
            </c:extLst>
          </c:dPt>
          <c:dPt>
            <c:idx val="1"/>
            <c:invertIfNegative val="0"/>
            <c:bubble3D val="0"/>
            <c:extLst>
              <c:ext xmlns:c16="http://schemas.microsoft.com/office/drawing/2014/chart" uri="{C3380CC4-5D6E-409C-BE32-E72D297353CC}">
                <c16:uniqueId val="{00000021-D92E-4327-B549-8C7FCB03B970}"/>
              </c:ext>
            </c:extLst>
          </c:dPt>
          <c:dPt>
            <c:idx val="2"/>
            <c:invertIfNegative val="0"/>
            <c:bubble3D val="0"/>
            <c:extLst>
              <c:ext xmlns:c16="http://schemas.microsoft.com/office/drawing/2014/chart" uri="{C3380CC4-5D6E-409C-BE32-E72D297353CC}">
                <c16:uniqueId val="{00000022-D92E-4327-B549-8C7FCB03B970}"/>
              </c:ext>
            </c:extLst>
          </c:dPt>
          <c:dPt>
            <c:idx val="4"/>
            <c:invertIfNegative val="0"/>
            <c:bubble3D val="0"/>
            <c:extLst>
              <c:ext xmlns:c16="http://schemas.microsoft.com/office/drawing/2014/chart" uri="{C3380CC4-5D6E-409C-BE32-E72D297353CC}">
                <c16:uniqueId val="{00000023-D92E-4327-B549-8C7FCB03B970}"/>
              </c:ext>
            </c:extLst>
          </c:dPt>
          <c:dPt>
            <c:idx val="5"/>
            <c:invertIfNegative val="0"/>
            <c:bubble3D val="0"/>
            <c:extLst>
              <c:ext xmlns:c16="http://schemas.microsoft.com/office/drawing/2014/chart" uri="{C3380CC4-5D6E-409C-BE32-E72D297353CC}">
                <c16:uniqueId val="{00000024-D92E-4327-B549-8C7FCB03B970}"/>
              </c:ext>
            </c:extLst>
          </c:dPt>
          <c:dPt>
            <c:idx val="18"/>
            <c:invertIfNegative val="0"/>
            <c:bubble3D val="0"/>
            <c:extLst>
              <c:ext xmlns:c16="http://schemas.microsoft.com/office/drawing/2014/chart" uri="{C3380CC4-5D6E-409C-BE32-E72D297353CC}">
                <c16:uniqueId val="{00000025-D92E-4327-B549-8C7FCB03B970}"/>
              </c:ext>
            </c:extLst>
          </c:dPt>
          <c:dPt>
            <c:idx val="20"/>
            <c:invertIfNegative val="0"/>
            <c:bubble3D val="0"/>
            <c:extLst>
              <c:ext xmlns:c16="http://schemas.microsoft.com/office/drawing/2014/chart" uri="{C3380CC4-5D6E-409C-BE32-E72D297353CC}">
                <c16:uniqueId val="{00000026-D92E-4327-B549-8C7FCB03B970}"/>
              </c:ext>
            </c:extLst>
          </c:dPt>
          <c:dPt>
            <c:idx val="21"/>
            <c:invertIfNegative val="0"/>
            <c:bubble3D val="0"/>
            <c:extLst>
              <c:ext xmlns:c16="http://schemas.microsoft.com/office/drawing/2014/chart" uri="{C3380CC4-5D6E-409C-BE32-E72D297353CC}">
                <c16:uniqueId val="{00000027-D92E-4327-B549-8C7FCB03B970}"/>
              </c:ext>
            </c:extLst>
          </c:dPt>
          <c:dPt>
            <c:idx val="23"/>
            <c:invertIfNegative val="0"/>
            <c:bubble3D val="0"/>
            <c:extLst>
              <c:ext xmlns:c16="http://schemas.microsoft.com/office/drawing/2014/chart" uri="{C3380CC4-5D6E-409C-BE32-E72D297353CC}">
                <c16:uniqueId val="{00000028-D92E-4327-B549-8C7FCB03B970}"/>
              </c:ext>
            </c:extLst>
          </c:dPt>
          <c:dPt>
            <c:idx val="24"/>
            <c:invertIfNegative val="0"/>
            <c:bubble3D val="0"/>
            <c:extLst>
              <c:ext xmlns:c16="http://schemas.microsoft.com/office/drawing/2014/chart" uri="{C3380CC4-5D6E-409C-BE32-E72D297353CC}">
                <c16:uniqueId val="{00000029-D92E-4327-B549-8C7FCB03B970}"/>
              </c:ext>
            </c:extLst>
          </c:dPt>
          <c:dPt>
            <c:idx val="27"/>
            <c:invertIfNegative val="0"/>
            <c:bubble3D val="0"/>
            <c:extLst>
              <c:ext xmlns:c16="http://schemas.microsoft.com/office/drawing/2014/chart" uri="{C3380CC4-5D6E-409C-BE32-E72D297353CC}">
                <c16:uniqueId val="{0000002A-D92E-4327-B549-8C7FCB03B970}"/>
              </c:ext>
            </c:extLst>
          </c:dPt>
          <c:dPt>
            <c:idx val="36"/>
            <c:invertIfNegative val="0"/>
            <c:bubble3D val="0"/>
            <c:extLst>
              <c:ext xmlns:c16="http://schemas.microsoft.com/office/drawing/2014/chart" uri="{C3380CC4-5D6E-409C-BE32-E72D297353CC}">
                <c16:uniqueId val="{0000002B-D92E-4327-B549-8C7FCB03B970}"/>
              </c:ext>
            </c:extLst>
          </c:dPt>
          <c:cat>
            <c:multiLvlStrRef>
              <c:f>'Fig_1_1-FRE'!$B$69:$C$106</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y.c. entreprises sans salarié</c:v>
                  </c:pt>
                  <c:pt idx="34">
                    <c:v>Hors ent. sans salarié</c:v>
                  </c:pt>
                </c:lvl>
              </c:multiLvlStrCache>
            </c:multiLvlStrRef>
          </c:cat>
          <c:val>
            <c:numRef>
              <c:f>'Fig_1_1-FRE'!$G$69:$G$106</c:f>
              <c:numCache>
                <c:formatCode>0.00</c:formatCode>
                <c:ptCount val="38"/>
                <c:pt idx="1">
                  <c:v>0.54090540702228862</c:v>
                </c:pt>
                <c:pt idx="2">
                  <c:v>0.3077579532882449</c:v>
                </c:pt>
                <c:pt idx="3">
                  <c:v>1.0510620595680147</c:v>
                </c:pt>
                <c:pt idx="4">
                  <c:v>0.66699389611520588</c:v>
                </c:pt>
                <c:pt idx="5">
                  <c:v>0.91175423378472997</c:v>
                </c:pt>
                <c:pt idx="6">
                  <c:v>0.75072272062980705</c:v>
                </c:pt>
                <c:pt idx="7">
                  <c:v>0.77327691577570279</c:v>
                </c:pt>
                <c:pt idx="8">
                  <c:v>0.62535922836539626</c:v>
                </c:pt>
                <c:pt idx="9">
                  <c:v>0.64945479464583356</c:v>
                </c:pt>
                <c:pt idx="10">
                  <c:v>0.52766356839896855</c:v>
                </c:pt>
                <c:pt idx="11">
                  <c:v>0.81896395251751553</c:v>
                </c:pt>
                <c:pt idx="12">
                  <c:v>0.68505317591639225</c:v>
                </c:pt>
                <c:pt idx="13">
                  <c:v>0.56697855953293719</c:v>
                </c:pt>
                <c:pt idx="14">
                  <c:v>0.77262304791728975</c:v>
                </c:pt>
                <c:pt idx="15">
                  <c:v>0.81790163139507976</c:v>
                </c:pt>
                <c:pt idx="16">
                  <c:v>1.0017439266739667</c:v>
                </c:pt>
                <c:pt idx="17">
                  <c:v>0.91503951157571983</c:v>
                </c:pt>
                <c:pt idx="18">
                  <c:v>1.1759065596830531</c:v>
                </c:pt>
                <c:pt idx="19">
                  <c:v>1.1116487388493939</c:v>
                </c:pt>
                <c:pt idx="20">
                  <c:v>1.253676985572209</c:v>
                </c:pt>
                <c:pt idx="21">
                  <c:v>1.1727815967800883</c:v>
                </c:pt>
                <c:pt idx="22">
                  <c:v>1.2014612723268256</c:v>
                </c:pt>
                <c:pt idx="23">
                  <c:v>1.0442961843545322</c:v>
                </c:pt>
                <c:pt idx="24">
                  <c:v>1.4914529914529915</c:v>
                </c:pt>
                <c:pt idx="25">
                  <c:v>1.4533942195359444</c:v>
                </c:pt>
                <c:pt idx="26">
                  <c:v>1.7251021725102174</c:v>
                </c:pt>
                <c:pt idx="27">
                  <c:v>1.9866716962152646</c:v>
                </c:pt>
                <c:pt idx="28">
                  <c:v>1.6509631393412889</c:v>
                </c:pt>
                <c:pt idx="29">
                  <c:v>2.2375444525475472</c:v>
                </c:pt>
                <c:pt idx="30">
                  <c:v>1.6805272933643374</c:v>
                </c:pt>
                <c:pt idx="31">
                  <c:v>2.4617280852963508</c:v>
                </c:pt>
                <c:pt idx="32">
                  <c:v>2.7937415789039513</c:v>
                </c:pt>
                <c:pt idx="34" formatCode="_(* #,##0.00_);_(* \(#,##0.00\);_(* &quot;-&quot;??_);_(@_)">
                  <c:v>2.4639161043066986</c:v>
                </c:pt>
                <c:pt idx="35">
                  <c:v>2.6768176040877636</c:v>
                </c:pt>
                <c:pt idx="36">
                  <c:v>3.18316357262501</c:v>
                </c:pt>
                <c:pt idx="37">
                  <c:v>4.6208690352164083</c:v>
                </c:pt>
              </c:numCache>
            </c:numRef>
          </c:val>
          <c:extLst>
            <c:ext xmlns:c16="http://schemas.microsoft.com/office/drawing/2014/chart" uri="{C3380CC4-5D6E-409C-BE32-E72D297353CC}">
              <c16:uniqueId val="{0000002C-D92E-4327-B549-8C7FCB03B970}"/>
            </c:ext>
          </c:extLst>
        </c:ser>
        <c:ser>
          <c:idx val="4"/>
          <c:order val="4"/>
          <c:tx>
            <c:strRef>
              <c:f>'Fig_1_1-FRE'!$H$68</c:f>
              <c:strCache>
                <c:ptCount val="1"/>
                <c:pt idx="0">
                  <c:v>250+ persons employed</c:v>
                </c:pt>
              </c:strCache>
            </c:strRef>
          </c:tx>
          <c:invertIfNegative val="0"/>
          <c:cat>
            <c:multiLvlStrRef>
              <c:f>'Fig_1_1-FRE'!$B$69:$C$106</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y.c. entreprises sans salarié</c:v>
                  </c:pt>
                  <c:pt idx="34">
                    <c:v>Hors ent. sans salarié</c:v>
                  </c:pt>
                </c:lvl>
              </c:multiLvlStrCache>
            </c:multiLvlStrRef>
          </c:cat>
          <c:val>
            <c:numRef>
              <c:f>'Fig_1_1-FRE'!$H$69:$H$106</c:f>
              <c:numCache>
                <c:formatCode>0.00</c:formatCode>
                <c:ptCount val="38"/>
                <c:pt idx="0">
                  <c:v>0.18164446531463441</c:v>
                </c:pt>
                <c:pt idx="1">
                  <c:v>0.1252931973695201</c:v>
                </c:pt>
                <c:pt idx="2">
                  <c:v>5.2123389348943096E-2</c:v>
                </c:pt>
                <c:pt idx="3">
                  <c:v>0.19013740201989598</c:v>
                </c:pt>
                <c:pt idx="4">
                  <c:v>0.15526905385827269</c:v>
                </c:pt>
                <c:pt idx="5">
                  <c:v>0.19756069002267737</c:v>
                </c:pt>
                <c:pt idx="6">
                  <c:v>0.14329958859150371</c:v>
                </c:pt>
                <c:pt idx="7">
                  <c:v>0.28778869195505752</c:v>
                </c:pt>
                <c:pt idx="8">
                  <c:v>9.756521655131109E-2</c:v>
                </c:pt>
                <c:pt idx="9">
                  <c:v>0.13838069403750197</c:v>
                </c:pt>
                <c:pt idx="10">
                  <c:v>8.7849204648051085E-2</c:v>
                </c:pt>
                <c:pt idx="11">
                  <c:v>0.16263113950702435</c:v>
                </c:pt>
                <c:pt idx="12">
                  <c:v>0.15000444092094831</c:v>
                </c:pt>
                <c:pt idx="13">
                  <c:v>0.11949484965889309</c:v>
                </c:pt>
                <c:pt idx="14">
                  <c:v>0.14264937867619032</c:v>
                </c:pt>
                <c:pt idx="15">
                  <c:v>0.16126603017401303</c:v>
                </c:pt>
                <c:pt idx="16">
                  <c:v>0.23117167538630004</c:v>
                </c:pt>
                <c:pt idx="17">
                  <c:v>0.11468398792613287</c:v>
                </c:pt>
                <c:pt idx="18">
                  <c:v>0.18175975048864396</c:v>
                </c:pt>
                <c:pt idx="19">
                  <c:v>0.1943731053791723</c:v>
                </c:pt>
                <c:pt idx="20">
                  <c:v>0.17334360554699538</c:v>
                </c:pt>
                <c:pt idx="21">
                  <c:v>0.19926578936954259</c:v>
                </c:pt>
                <c:pt idx="22">
                  <c:v>0.25453570313839446</c:v>
                </c:pt>
                <c:pt idx="23">
                  <c:v>0.19957509817807248</c:v>
                </c:pt>
                <c:pt idx="24">
                  <c:v>0.24074074074074073</c:v>
                </c:pt>
                <c:pt idx="25">
                  <c:v>0.33211126322314005</c:v>
                </c:pt>
                <c:pt idx="26">
                  <c:v>0.32408403240840322</c:v>
                </c:pt>
                <c:pt idx="27">
                  <c:v>0.45894630956871618</c:v>
                </c:pt>
                <c:pt idx="28">
                  <c:v>0.33794362852244225</c:v>
                </c:pt>
                <c:pt idx="29">
                  <c:v>0.37029346505904404</c:v>
                </c:pt>
                <c:pt idx="30">
                  <c:v>0.36713439688121935</c:v>
                </c:pt>
                <c:pt idx="31">
                  <c:v>0.47864332660981546</c:v>
                </c:pt>
                <c:pt idx="32">
                  <c:v>0.49770396238347953</c:v>
                </c:pt>
                <c:pt idx="34">
                  <c:v>0.42764582363836734</c:v>
                </c:pt>
                <c:pt idx="35">
                  <c:v>0.26447214697461835</c:v>
                </c:pt>
                <c:pt idx="36">
                  <c:v>0.61634865757216062</c:v>
                </c:pt>
                <c:pt idx="37">
                  <c:v>0.8157393036095224</c:v>
                </c:pt>
              </c:numCache>
            </c:numRef>
          </c:val>
          <c:extLst>
            <c:ext xmlns:c16="http://schemas.microsoft.com/office/drawing/2014/chart" uri="{C3380CC4-5D6E-409C-BE32-E72D297353CC}">
              <c16:uniqueId val="{0000002D-D92E-4327-B549-8C7FCB03B970}"/>
            </c:ext>
          </c:extLst>
        </c:ser>
        <c:dLbls>
          <c:showLegendKey val="0"/>
          <c:showVal val="0"/>
          <c:showCatName val="0"/>
          <c:showSerName val="0"/>
          <c:showPercent val="0"/>
          <c:showBubbleSize val="0"/>
        </c:dLbls>
        <c:gapWidth val="150"/>
        <c:overlap val="100"/>
        <c:axId val="231040128"/>
        <c:axId val="231041664"/>
      </c:barChart>
      <c:catAx>
        <c:axId val="231040128"/>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bg1">
                <a:lumMod val="65000"/>
              </a:schemeClr>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231041664"/>
        <c:crosses val="autoZero"/>
        <c:auto val="1"/>
        <c:lblAlgn val="ctr"/>
        <c:lblOffset val="0"/>
        <c:tickLblSkip val="1"/>
        <c:noMultiLvlLbl val="0"/>
      </c:catAx>
      <c:valAx>
        <c:axId val="231041664"/>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31040128"/>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800">
          <a:latin typeface="Arial Narrow" panose="020B0606020202030204"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03225806451616E-2"/>
          <c:y val="0.11722728807835191"/>
          <c:w val="0.93917795698924733"/>
          <c:h val="0.74054705882352945"/>
        </c:manualLayout>
      </c:layout>
      <c:barChart>
        <c:barDir val="col"/>
        <c:grouping val="stacked"/>
        <c:varyColors val="0"/>
        <c:ser>
          <c:idx val="0"/>
          <c:order val="0"/>
          <c:tx>
            <c:strRef>
              <c:f>'Fig_1_1-FRE'!$O$68</c:f>
              <c:strCache>
                <c:ptCount val="1"/>
                <c:pt idx="0">
                  <c:v>1-9 persons employed</c:v>
                </c:pt>
              </c:strCache>
            </c:strRef>
          </c:tx>
          <c:spPr>
            <a:solidFill>
              <a:srgbClr val="006BB6"/>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CDCD-45A7-8815-6CC4A5F62323}"/>
              </c:ext>
            </c:extLst>
          </c:dPt>
          <c:dPt>
            <c:idx val="2"/>
            <c:invertIfNegative val="0"/>
            <c:bubble3D val="0"/>
            <c:extLst>
              <c:ext xmlns:c16="http://schemas.microsoft.com/office/drawing/2014/chart" uri="{C3380CC4-5D6E-409C-BE32-E72D297353CC}">
                <c16:uniqueId val="{00000001-CDCD-45A7-8815-6CC4A5F62323}"/>
              </c:ext>
            </c:extLst>
          </c:dPt>
          <c:dPt>
            <c:idx val="4"/>
            <c:invertIfNegative val="0"/>
            <c:bubble3D val="0"/>
            <c:extLst>
              <c:ext xmlns:c16="http://schemas.microsoft.com/office/drawing/2014/chart" uri="{C3380CC4-5D6E-409C-BE32-E72D297353CC}">
                <c16:uniqueId val="{00000002-CDCD-45A7-8815-6CC4A5F62323}"/>
              </c:ext>
            </c:extLst>
          </c:dPt>
          <c:dPt>
            <c:idx val="9"/>
            <c:invertIfNegative val="0"/>
            <c:bubble3D val="0"/>
            <c:extLst>
              <c:ext xmlns:c16="http://schemas.microsoft.com/office/drawing/2014/chart" uri="{C3380CC4-5D6E-409C-BE32-E72D297353CC}">
                <c16:uniqueId val="{00000003-CDCD-45A7-8815-6CC4A5F62323}"/>
              </c:ext>
            </c:extLst>
          </c:dPt>
          <c:dPt>
            <c:idx val="10"/>
            <c:invertIfNegative val="0"/>
            <c:bubble3D val="0"/>
            <c:extLst>
              <c:ext xmlns:c16="http://schemas.microsoft.com/office/drawing/2014/chart" uri="{C3380CC4-5D6E-409C-BE32-E72D297353CC}">
                <c16:uniqueId val="{00000004-CDCD-45A7-8815-6CC4A5F62323}"/>
              </c:ext>
            </c:extLst>
          </c:dPt>
          <c:dPt>
            <c:idx val="18"/>
            <c:invertIfNegative val="0"/>
            <c:bubble3D val="0"/>
            <c:extLst>
              <c:ext xmlns:c16="http://schemas.microsoft.com/office/drawing/2014/chart" uri="{C3380CC4-5D6E-409C-BE32-E72D297353CC}">
                <c16:uniqueId val="{00000005-CDCD-45A7-8815-6CC4A5F62323}"/>
              </c:ext>
            </c:extLst>
          </c:dPt>
          <c:dPt>
            <c:idx val="20"/>
            <c:invertIfNegative val="0"/>
            <c:bubble3D val="0"/>
            <c:extLst>
              <c:ext xmlns:c16="http://schemas.microsoft.com/office/drawing/2014/chart" uri="{C3380CC4-5D6E-409C-BE32-E72D297353CC}">
                <c16:uniqueId val="{00000006-CDCD-45A7-8815-6CC4A5F62323}"/>
              </c:ext>
            </c:extLst>
          </c:dPt>
          <c:dPt>
            <c:idx val="21"/>
            <c:invertIfNegative val="0"/>
            <c:bubble3D val="0"/>
            <c:extLst>
              <c:ext xmlns:c16="http://schemas.microsoft.com/office/drawing/2014/chart" uri="{C3380CC4-5D6E-409C-BE32-E72D297353CC}">
                <c16:uniqueId val="{00000007-CDCD-45A7-8815-6CC4A5F62323}"/>
              </c:ext>
            </c:extLst>
          </c:dPt>
          <c:dPt>
            <c:idx val="23"/>
            <c:invertIfNegative val="0"/>
            <c:bubble3D val="0"/>
            <c:extLst>
              <c:ext xmlns:c16="http://schemas.microsoft.com/office/drawing/2014/chart" uri="{C3380CC4-5D6E-409C-BE32-E72D297353CC}">
                <c16:uniqueId val="{00000008-CDCD-45A7-8815-6CC4A5F62323}"/>
              </c:ext>
            </c:extLst>
          </c:dPt>
          <c:dPt>
            <c:idx val="27"/>
            <c:invertIfNegative val="0"/>
            <c:bubble3D val="0"/>
            <c:extLst>
              <c:ext xmlns:c16="http://schemas.microsoft.com/office/drawing/2014/chart" uri="{C3380CC4-5D6E-409C-BE32-E72D297353CC}">
                <c16:uniqueId val="{00000009-CDCD-45A7-8815-6CC4A5F62323}"/>
              </c:ext>
            </c:extLst>
          </c:dPt>
          <c:dPt>
            <c:idx val="31"/>
            <c:invertIfNegative val="0"/>
            <c:bubble3D val="0"/>
            <c:extLst>
              <c:ext xmlns:c16="http://schemas.microsoft.com/office/drawing/2014/chart" uri="{C3380CC4-5D6E-409C-BE32-E72D297353CC}">
                <c16:uniqueId val="{0000000A-CDCD-45A7-8815-6CC4A5F62323}"/>
              </c:ext>
            </c:extLst>
          </c:dPt>
          <c:dPt>
            <c:idx val="32"/>
            <c:invertIfNegative val="0"/>
            <c:bubble3D val="0"/>
            <c:extLst>
              <c:ext xmlns:c16="http://schemas.microsoft.com/office/drawing/2014/chart" uri="{C3380CC4-5D6E-409C-BE32-E72D297353CC}">
                <c16:uniqueId val="{0000000B-CDCD-45A7-8815-6CC4A5F62323}"/>
              </c:ext>
            </c:extLst>
          </c:dPt>
          <c:dPt>
            <c:idx val="37"/>
            <c:invertIfNegative val="0"/>
            <c:bubble3D val="0"/>
            <c:extLst>
              <c:ext xmlns:c16="http://schemas.microsoft.com/office/drawing/2014/chart" uri="{C3380CC4-5D6E-409C-BE32-E72D297353CC}">
                <c16:uniqueId val="{0000000C-CDCD-45A7-8815-6CC4A5F62323}"/>
              </c:ext>
            </c:extLst>
          </c:dPt>
          <c:dPt>
            <c:idx val="38"/>
            <c:invertIfNegative val="0"/>
            <c:bubble3D val="0"/>
            <c:extLst>
              <c:ext xmlns:c16="http://schemas.microsoft.com/office/drawing/2014/chart" uri="{C3380CC4-5D6E-409C-BE32-E72D297353CC}">
                <c16:uniqueId val="{0000000D-CDCD-45A7-8815-6CC4A5F62323}"/>
              </c:ext>
            </c:extLst>
          </c:dPt>
          <c:cat>
            <c:multiLvlStrRef>
              <c:f>'Fig_1_1-FRE'!$M$69:$N$105</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Personnes occupées</c:v>
                  </c:pt>
                  <c:pt idx="31">
                    <c:v>Employees</c:v>
                  </c:pt>
                </c:lvl>
              </c:multiLvlStrCache>
            </c:multiLvlStrRef>
          </c:cat>
          <c:val>
            <c:numRef>
              <c:f>'Fig_1_1-FRE'!$O$69:$O$105</c:f>
              <c:numCache>
                <c:formatCode>0.00</c:formatCode>
                <c:ptCount val="37"/>
                <c:pt idx="0">
                  <c:v>59.413959574881957</c:v>
                </c:pt>
                <c:pt idx="1">
                  <c:v>44.779123125887914</c:v>
                </c:pt>
                <c:pt idx="2">
                  <c:v>44.486500126167044</c:v>
                </c:pt>
                <c:pt idx="3">
                  <c:v>41.541843839351088</c:v>
                </c:pt>
                <c:pt idx="4">
                  <c:v>40.852509726128829</c:v>
                </c:pt>
                <c:pt idx="5">
                  <c:v>40.842037257622124</c:v>
                </c:pt>
                <c:pt idx="6">
                  <c:v>38.611175236821182</c:v>
                </c:pt>
                <c:pt idx="7">
                  <c:v>37.303749646684544</c:v>
                </c:pt>
                <c:pt idx="8">
                  <c:v>35.463752140785743</c:v>
                </c:pt>
                <c:pt idx="9">
                  <c:v>34.62510378163411</c:v>
                </c:pt>
                <c:pt idx="10">
                  <c:v>33.978031983080612</c:v>
                </c:pt>
                <c:pt idx="11">
                  <c:v>33.720371812667608</c:v>
                </c:pt>
                <c:pt idx="12">
                  <c:v>30.960847344299165</c:v>
                </c:pt>
                <c:pt idx="13">
                  <c:v>30.780696717389223</c:v>
                </c:pt>
                <c:pt idx="14">
                  <c:v>30.622117567772261</c:v>
                </c:pt>
                <c:pt idx="15">
                  <c:v>29.81817358902024</c:v>
                </c:pt>
                <c:pt idx="16">
                  <c:v>29.751576286365921</c:v>
                </c:pt>
                <c:pt idx="17">
                  <c:v>28.838068476368015</c:v>
                </c:pt>
                <c:pt idx="18">
                  <c:v>28.811139528029649</c:v>
                </c:pt>
                <c:pt idx="19">
                  <c:v>25.57729157557862</c:v>
                </c:pt>
                <c:pt idx="20">
                  <c:v>25.50453992313988</c:v>
                </c:pt>
                <c:pt idx="21">
                  <c:v>25.014103592079039</c:v>
                </c:pt>
                <c:pt idx="22">
                  <c:v>23.660916526155713</c:v>
                </c:pt>
                <c:pt idx="23">
                  <c:v>22.776757430202888</c:v>
                </c:pt>
                <c:pt idx="24">
                  <c:v>21.975637110438949</c:v>
                </c:pt>
                <c:pt idx="25">
                  <c:v>20.481108614452229</c:v>
                </c:pt>
                <c:pt idx="26">
                  <c:v>20.475707414331737</c:v>
                </c:pt>
                <c:pt idx="27">
                  <c:v>19.153261185799785</c:v>
                </c:pt>
                <c:pt idx="28">
                  <c:v>17.899931441026133</c:v>
                </c:pt>
                <c:pt idx="29">
                  <c:v>16.171509528814955</c:v>
                </c:pt>
                <c:pt idx="31">
                  <c:v>29.226402527787904</c:v>
                </c:pt>
                <c:pt idx="32">
                  <c:v>22.616076376149213</c:v>
                </c:pt>
                <c:pt idx="33">
                  <c:v>21.223555850308234</c:v>
                </c:pt>
                <c:pt idx="34">
                  <c:v>13.078165150406949</c:v>
                </c:pt>
                <c:pt idx="35">
                  <c:v>10.131127940270254</c:v>
                </c:pt>
                <c:pt idx="36">
                  <c:v>1.3854319022505246</c:v>
                </c:pt>
              </c:numCache>
            </c:numRef>
          </c:val>
          <c:extLst>
            <c:ext xmlns:c16="http://schemas.microsoft.com/office/drawing/2014/chart" uri="{C3380CC4-5D6E-409C-BE32-E72D297353CC}">
              <c16:uniqueId val="{0000000E-CDCD-45A7-8815-6CC4A5F62323}"/>
            </c:ext>
          </c:extLst>
        </c:ser>
        <c:ser>
          <c:idx val="1"/>
          <c:order val="1"/>
          <c:tx>
            <c:strRef>
              <c:f>'Fig_1_1-FRE'!$P$68</c:f>
              <c:strCache>
                <c:ptCount val="1"/>
                <c:pt idx="0">
                  <c:v>10-19 persons employed</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0F-CDCD-45A7-8815-6CC4A5F62323}"/>
              </c:ext>
            </c:extLst>
          </c:dPt>
          <c:dPt>
            <c:idx val="2"/>
            <c:invertIfNegative val="0"/>
            <c:bubble3D val="0"/>
            <c:extLst>
              <c:ext xmlns:c16="http://schemas.microsoft.com/office/drawing/2014/chart" uri="{C3380CC4-5D6E-409C-BE32-E72D297353CC}">
                <c16:uniqueId val="{00000010-CDCD-45A7-8815-6CC4A5F62323}"/>
              </c:ext>
            </c:extLst>
          </c:dPt>
          <c:dPt>
            <c:idx val="18"/>
            <c:invertIfNegative val="0"/>
            <c:bubble3D val="0"/>
            <c:extLst>
              <c:ext xmlns:c16="http://schemas.microsoft.com/office/drawing/2014/chart" uri="{C3380CC4-5D6E-409C-BE32-E72D297353CC}">
                <c16:uniqueId val="{00000011-CDCD-45A7-8815-6CC4A5F62323}"/>
              </c:ext>
            </c:extLst>
          </c:dPt>
          <c:dPt>
            <c:idx val="20"/>
            <c:invertIfNegative val="0"/>
            <c:bubble3D val="0"/>
            <c:extLst>
              <c:ext xmlns:c16="http://schemas.microsoft.com/office/drawing/2014/chart" uri="{C3380CC4-5D6E-409C-BE32-E72D297353CC}">
                <c16:uniqueId val="{00000012-CDCD-45A7-8815-6CC4A5F62323}"/>
              </c:ext>
            </c:extLst>
          </c:dPt>
          <c:dPt>
            <c:idx val="21"/>
            <c:invertIfNegative val="0"/>
            <c:bubble3D val="0"/>
            <c:extLst>
              <c:ext xmlns:c16="http://schemas.microsoft.com/office/drawing/2014/chart" uri="{C3380CC4-5D6E-409C-BE32-E72D297353CC}">
                <c16:uniqueId val="{00000013-CDCD-45A7-8815-6CC4A5F62323}"/>
              </c:ext>
            </c:extLst>
          </c:dPt>
          <c:dPt>
            <c:idx val="23"/>
            <c:invertIfNegative val="0"/>
            <c:bubble3D val="0"/>
            <c:extLst>
              <c:ext xmlns:c16="http://schemas.microsoft.com/office/drawing/2014/chart" uri="{C3380CC4-5D6E-409C-BE32-E72D297353CC}">
                <c16:uniqueId val="{00000014-CDCD-45A7-8815-6CC4A5F62323}"/>
              </c:ext>
            </c:extLst>
          </c:dPt>
          <c:dPt>
            <c:idx val="27"/>
            <c:invertIfNegative val="0"/>
            <c:bubble3D val="0"/>
            <c:extLst>
              <c:ext xmlns:c16="http://schemas.microsoft.com/office/drawing/2014/chart" uri="{C3380CC4-5D6E-409C-BE32-E72D297353CC}">
                <c16:uniqueId val="{00000015-CDCD-45A7-8815-6CC4A5F62323}"/>
              </c:ext>
            </c:extLst>
          </c:dPt>
          <c:dPt>
            <c:idx val="35"/>
            <c:invertIfNegative val="0"/>
            <c:bubble3D val="0"/>
            <c:extLst>
              <c:ext xmlns:c16="http://schemas.microsoft.com/office/drawing/2014/chart" uri="{C3380CC4-5D6E-409C-BE32-E72D297353CC}">
                <c16:uniqueId val="{00000016-CDCD-45A7-8815-6CC4A5F62323}"/>
              </c:ext>
            </c:extLst>
          </c:dPt>
          <c:cat>
            <c:multiLvlStrRef>
              <c:f>'Fig_1_1-FRE'!$M$69:$N$105</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Personnes occupées</c:v>
                  </c:pt>
                  <c:pt idx="31">
                    <c:v>Employees</c:v>
                  </c:pt>
                </c:lvl>
              </c:multiLvlStrCache>
            </c:multiLvlStrRef>
          </c:cat>
          <c:val>
            <c:numRef>
              <c:f>'Fig_1_1-FRE'!$P$69:$P$105</c:f>
              <c:numCache>
                <c:formatCode>0.00</c:formatCode>
                <c:ptCount val="37"/>
                <c:pt idx="0">
                  <c:v>9.5998253959537649</c:v>
                </c:pt>
                <c:pt idx="1">
                  <c:v>11.088825360710961</c:v>
                </c:pt>
                <c:pt idx="3">
                  <c:v>5.3616439244072032</c:v>
                </c:pt>
                <c:pt idx="4">
                  <c:v>9.2635197136287548</c:v>
                </c:pt>
                <c:pt idx="6">
                  <c:v>9.4071001187204946</c:v>
                </c:pt>
                <c:pt idx="7">
                  <c:v>5.2183467243978923</c:v>
                </c:pt>
                <c:pt idx="8">
                  <c:v>8.7078909320735143</c:v>
                </c:pt>
                <c:pt idx="9">
                  <c:v>8.1475310196756343</c:v>
                </c:pt>
                <c:pt idx="10">
                  <c:v>9.8618977091490194</c:v>
                </c:pt>
                <c:pt idx="11">
                  <c:v>8.9089426008459309</c:v>
                </c:pt>
                <c:pt idx="12">
                  <c:v>7.2864442445593376</c:v>
                </c:pt>
                <c:pt idx="13">
                  <c:v>10.728538616135515</c:v>
                </c:pt>
                <c:pt idx="14">
                  <c:v>12.571931492916249</c:v>
                </c:pt>
                <c:pt idx="15">
                  <c:v>8.0923774819279899</c:v>
                </c:pt>
                <c:pt idx="16">
                  <c:v>10.390391816245369</c:v>
                </c:pt>
                <c:pt idx="17">
                  <c:v>9.9035973262858104</c:v>
                </c:pt>
                <c:pt idx="18">
                  <c:v>7.8756188236835163</c:v>
                </c:pt>
                <c:pt idx="19">
                  <c:v>9.6135404583983011</c:v>
                </c:pt>
                <c:pt idx="20">
                  <c:v>11.127134297575795</c:v>
                </c:pt>
                <c:pt idx="21">
                  <c:v>9.9433397579236242</c:v>
                </c:pt>
                <c:pt idx="22">
                  <c:v>12.145848175487998</c:v>
                </c:pt>
                <c:pt idx="23">
                  <c:v>10.710166728287243</c:v>
                </c:pt>
                <c:pt idx="24">
                  <c:v>12.444591176342071</c:v>
                </c:pt>
                <c:pt idx="25">
                  <c:v>9.5879656146431493</c:v>
                </c:pt>
                <c:pt idx="26">
                  <c:v>12.743937619039272</c:v>
                </c:pt>
                <c:pt idx="27">
                  <c:v>11.334327177470598</c:v>
                </c:pt>
                <c:pt idx="28">
                  <c:v>8.4374167716015656</c:v>
                </c:pt>
                <c:pt idx="29">
                  <c:v>12.128988620264156</c:v>
                </c:pt>
                <c:pt idx="31">
                  <c:v>12.543660988043971</c:v>
                </c:pt>
                <c:pt idx="32">
                  <c:v>0.51945792019036663</c:v>
                </c:pt>
                <c:pt idx="33">
                  <c:v>10.497369587912756</c:v>
                </c:pt>
                <c:pt idx="34">
                  <c:v>7.9173164158857521</c:v>
                </c:pt>
                <c:pt idx="35">
                  <c:v>6.9305075665679778</c:v>
                </c:pt>
                <c:pt idx="36">
                  <c:v>1.970673272888934</c:v>
                </c:pt>
              </c:numCache>
            </c:numRef>
          </c:val>
          <c:extLst>
            <c:ext xmlns:c16="http://schemas.microsoft.com/office/drawing/2014/chart" uri="{C3380CC4-5D6E-409C-BE32-E72D297353CC}">
              <c16:uniqueId val="{00000017-CDCD-45A7-8815-6CC4A5F62323}"/>
            </c:ext>
          </c:extLst>
        </c:ser>
        <c:ser>
          <c:idx val="2"/>
          <c:order val="2"/>
          <c:tx>
            <c:strRef>
              <c:f>'Fig_1_1-FRE'!$Q$68</c:f>
              <c:strCache>
                <c:ptCount val="1"/>
                <c:pt idx="0">
                  <c:v>20-49 pesons employed</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8-CDCD-45A7-8815-6CC4A5F62323}"/>
              </c:ext>
            </c:extLst>
          </c:dPt>
          <c:dPt>
            <c:idx val="18"/>
            <c:invertIfNegative val="0"/>
            <c:bubble3D val="0"/>
            <c:extLst>
              <c:ext xmlns:c16="http://schemas.microsoft.com/office/drawing/2014/chart" uri="{C3380CC4-5D6E-409C-BE32-E72D297353CC}">
                <c16:uniqueId val="{00000019-CDCD-45A7-8815-6CC4A5F62323}"/>
              </c:ext>
            </c:extLst>
          </c:dPt>
          <c:dPt>
            <c:idx val="20"/>
            <c:invertIfNegative val="0"/>
            <c:bubble3D val="0"/>
            <c:extLst>
              <c:ext xmlns:c16="http://schemas.microsoft.com/office/drawing/2014/chart" uri="{C3380CC4-5D6E-409C-BE32-E72D297353CC}">
                <c16:uniqueId val="{0000001A-CDCD-45A7-8815-6CC4A5F62323}"/>
              </c:ext>
            </c:extLst>
          </c:dPt>
          <c:dPt>
            <c:idx val="21"/>
            <c:invertIfNegative val="0"/>
            <c:bubble3D val="0"/>
            <c:extLst>
              <c:ext xmlns:c16="http://schemas.microsoft.com/office/drawing/2014/chart" uri="{C3380CC4-5D6E-409C-BE32-E72D297353CC}">
                <c16:uniqueId val="{0000001B-CDCD-45A7-8815-6CC4A5F62323}"/>
              </c:ext>
            </c:extLst>
          </c:dPt>
          <c:dPt>
            <c:idx val="23"/>
            <c:invertIfNegative val="0"/>
            <c:bubble3D val="0"/>
            <c:extLst>
              <c:ext xmlns:c16="http://schemas.microsoft.com/office/drawing/2014/chart" uri="{C3380CC4-5D6E-409C-BE32-E72D297353CC}">
                <c16:uniqueId val="{0000001C-CDCD-45A7-8815-6CC4A5F62323}"/>
              </c:ext>
            </c:extLst>
          </c:dPt>
          <c:dPt>
            <c:idx val="27"/>
            <c:invertIfNegative val="0"/>
            <c:bubble3D val="0"/>
            <c:extLst>
              <c:ext xmlns:c16="http://schemas.microsoft.com/office/drawing/2014/chart" uri="{C3380CC4-5D6E-409C-BE32-E72D297353CC}">
                <c16:uniqueId val="{0000001D-CDCD-45A7-8815-6CC4A5F62323}"/>
              </c:ext>
            </c:extLst>
          </c:dPt>
          <c:dPt>
            <c:idx val="37"/>
            <c:invertIfNegative val="0"/>
            <c:bubble3D val="0"/>
            <c:extLst>
              <c:ext xmlns:c16="http://schemas.microsoft.com/office/drawing/2014/chart" uri="{C3380CC4-5D6E-409C-BE32-E72D297353CC}">
                <c16:uniqueId val="{0000001E-CDCD-45A7-8815-6CC4A5F62323}"/>
              </c:ext>
            </c:extLst>
          </c:dPt>
          <c:cat>
            <c:multiLvlStrRef>
              <c:f>'Fig_1_1-FRE'!$M$69:$N$105</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Personnes occupées</c:v>
                  </c:pt>
                  <c:pt idx="31">
                    <c:v>Employees</c:v>
                  </c:pt>
                </c:lvl>
              </c:multiLvlStrCache>
            </c:multiLvlStrRef>
          </c:cat>
          <c:val>
            <c:numRef>
              <c:f>'Fig_1_1-FRE'!$Q$69:$Q$105</c:f>
              <c:numCache>
                <c:formatCode>0.00</c:formatCode>
                <c:ptCount val="37"/>
                <c:pt idx="0">
                  <c:v>8.7199177983509415</c:v>
                </c:pt>
                <c:pt idx="1">
                  <c:v>9.7329119502349997</c:v>
                </c:pt>
                <c:pt idx="2">
                  <c:v>23.454453696694422</c:v>
                </c:pt>
                <c:pt idx="3">
                  <c:v>8.2751796860066822</c:v>
                </c:pt>
                <c:pt idx="4">
                  <c:v>11.342313676874472</c:v>
                </c:pt>
                <c:pt idx="5">
                  <c:v>13.539071600636952</c:v>
                </c:pt>
                <c:pt idx="6">
                  <c:v>11.018984555869622</c:v>
                </c:pt>
                <c:pt idx="7">
                  <c:v>7.8734181052661611</c:v>
                </c:pt>
                <c:pt idx="8">
                  <c:v>9.4714864849090237</c:v>
                </c:pt>
                <c:pt idx="9">
                  <c:v>11.075518585254505</c:v>
                </c:pt>
                <c:pt idx="10">
                  <c:v>13.379024953884235</c:v>
                </c:pt>
                <c:pt idx="11">
                  <c:v>10.28618533997272</c:v>
                </c:pt>
                <c:pt idx="12">
                  <c:v>9.9126982098557281</c:v>
                </c:pt>
                <c:pt idx="13">
                  <c:v>13.656570006699205</c:v>
                </c:pt>
                <c:pt idx="14">
                  <c:v>8.0957295530288356</c:v>
                </c:pt>
                <c:pt idx="15">
                  <c:v>10.566352501279377</c:v>
                </c:pt>
                <c:pt idx="16">
                  <c:v>12.67479955662597</c:v>
                </c:pt>
                <c:pt idx="17">
                  <c:v>13.730609964854073</c:v>
                </c:pt>
                <c:pt idx="18">
                  <c:v>10.733264456192662</c:v>
                </c:pt>
                <c:pt idx="19">
                  <c:v>12.527692429526967</c:v>
                </c:pt>
                <c:pt idx="20">
                  <c:v>13.11125562441261</c:v>
                </c:pt>
                <c:pt idx="21">
                  <c:v>12.283511569043402</c:v>
                </c:pt>
                <c:pt idx="22">
                  <c:v>13.981983269014719</c:v>
                </c:pt>
                <c:pt idx="23">
                  <c:v>12.45460864343312</c:v>
                </c:pt>
                <c:pt idx="24">
                  <c:v>16.783593647587743</c:v>
                </c:pt>
                <c:pt idx="25">
                  <c:v>13.254015459703437</c:v>
                </c:pt>
                <c:pt idx="26">
                  <c:v>14.799015599050962</c:v>
                </c:pt>
                <c:pt idx="27">
                  <c:v>12.680447912350536</c:v>
                </c:pt>
                <c:pt idx="28">
                  <c:v>10.904477153108264</c:v>
                </c:pt>
                <c:pt idx="29">
                  <c:v>14.77778894931676</c:v>
                </c:pt>
                <c:pt idx="31">
                  <c:v>15.881856009836282</c:v>
                </c:pt>
                <c:pt idx="32">
                  <c:v>13.12632020788131</c:v>
                </c:pt>
                <c:pt idx="33">
                  <c:v>14.033592434567675</c:v>
                </c:pt>
                <c:pt idx="34">
                  <c:v>11.092678958776013</c:v>
                </c:pt>
                <c:pt idx="35">
                  <c:v>10.309828585696508</c:v>
                </c:pt>
                <c:pt idx="36">
                  <c:v>4.8312682390398427</c:v>
                </c:pt>
              </c:numCache>
            </c:numRef>
          </c:val>
          <c:extLst>
            <c:ext xmlns:c16="http://schemas.microsoft.com/office/drawing/2014/chart" uri="{C3380CC4-5D6E-409C-BE32-E72D297353CC}">
              <c16:uniqueId val="{0000001F-CDCD-45A7-8815-6CC4A5F62323}"/>
            </c:ext>
          </c:extLst>
        </c:ser>
        <c:ser>
          <c:idx val="3"/>
          <c:order val="3"/>
          <c:tx>
            <c:strRef>
              <c:f>'Fig_1_1-FRE'!$R$68</c:f>
              <c:strCache>
                <c:ptCount val="1"/>
                <c:pt idx="0">
                  <c:v>50-249 persons employed</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0-CDCD-45A7-8815-6CC4A5F62323}"/>
              </c:ext>
            </c:extLst>
          </c:dPt>
          <c:dPt>
            <c:idx val="1"/>
            <c:invertIfNegative val="0"/>
            <c:bubble3D val="0"/>
            <c:extLst>
              <c:ext xmlns:c16="http://schemas.microsoft.com/office/drawing/2014/chart" uri="{C3380CC4-5D6E-409C-BE32-E72D297353CC}">
                <c16:uniqueId val="{00000021-CDCD-45A7-8815-6CC4A5F62323}"/>
              </c:ext>
            </c:extLst>
          </c:dPt>
          <c:dPt>
            <c:idx val="2"/>
            <c:invertIfNegative val="0"/>
            <c:bubble3D val="0"/>
            <c:extLst>
              <c:ext xmlns:c16="http://schemas.microsoft.com/office/drawing/2014/chart" uri="{C3380CC4-5D6E-409C-BE32-E72D297353CC}">
                <c16:uniqueId val="{00000022-CDCD-45A7-8815-6CC4A5F62323}"/>
              </c:ext>
            </c:extLst>
          </c:dPt>
          <c:dPt>
            <c:idx val="4"/>
            <c:invertIfNegative val="0"/>
            <c:bubble3D val="0"/>
            <c:extLst>
              <c:ext xmlns:c16="http://schemas.microsoft.com/office/drawing/2014/chart" uri="{C3380CC4-5D6E-409C-BE32-E72D297353CC}">
                <c16:uniqueId val="{00000023-CDCD-45A7-8815-6CC4A5F62323}"/>
              </c:ext>
            </c:extLst>
          </c:dPt>
          <c:dPt>
            <c:idx val="5"/>
            <c:invertIfNegative val="0"/>
            <c:bubble3D val="0"/>
            <c:extLst>
              <c:ext xmlns:c16="http://schemas.microsoft.com/office/drawing/2014/chart" uri="{C3380CC4-5D6E-409C-BE32-E72D297353CC}">
                <c16:uniqueId val="{00000024-CDCD-45A7-8815-6CC4A5F62323}"/>
              </c:ext>
            </c:extLst>
          </c:dPt>
          <c:dPt>
            <c:idx val="18"/>
            <c:invertIfNegative val="0"/>
            <c:bubble3D val="0"/>
            <c:extLst>
              <c:ext xmlns:c16="http://schemas.microsoft.com/office/drawing/2014/chart" uri="{C3380CC4-5D6E-409C-BE32-E72D297353CC}">
                <c16:uniqueId val="{00000025-CDCD-45A7-8815-6CC4A5F62323}"/>
              </c:ext>
            </c:extLst>
          </c:dPt>
          <c:dPt>
            <c:idx val="20"/>
            <c:invertIfNegative val="0"/>
            <c:bubble3D val="0"/>
            <c:extLst>
              <c:ext xmlns:c16="http://schemas.microsoft.com/office/drawing/2014/chart" uri="{C3380CC4-5D6E-409C-BE32-E72D297353CC}">
                <c16:uniqueId val="{00000026-CDCD-45A7-8815-6CC4A5F62323}"/>
              </c:ext>
            </c:extLst>
          </c:dPt>
          <c:dPt>
            <c:idx val="21"/>
            <c:invertIfNegative val="0"/>
            <c:bubble3D val="0"/>
            <c:extLst>
              <c:ext xmlns:c16="http://schemas.microsoft.com/office/drawing/2014/chart" uri="{C3380CC4-5D6E-409C-BE32-E72D297353CC}">
                <c16:uniqueId val="{00000027-CDCD-45A7-8815-6CC4A5F62323}"/>
              </c:ext>
            </c:extLst>
          </c:dPt>
          <c:dPt>
            <c:idx val="23"/>
            <c:invertIfNegative val="0"/>
            <c:bubble3D val="0"/>
            <c:extLst>
              <c:ext xmlns:c16="http://schemas.microsoft.com/office/drawing/2014/chart" uri="{C3380CC4-5D6E-409C-BE32-E72D297353CC}">
                <c16:uniqueId val="{00000028-CDCD-45A7-8815-6CC4A5F62323}"/>
              </c:ext>
            </c:extLst>
          </c:dPt>
          <c:dPt>
            <c:idx val="24"/>
            <c:invertIfNegative val="0"/>
            <c:bubble3D val="0"/>
            <c:extLst>
              <c:ext xmlns:c16="http://schemas.microsoft.com/office/drawing/2014/chart" uri="{C3380CC4-5D6E-409C-BE32-E72D297353CC}">
                <c16:uniqueId val="{00000029-CDCD-45A7-8815-6CC4A5F62323}"/>
              </c:ext>
            </c:extLst>
          </c:dPt>
          <c:dPt>
            <c:idx val="27"/>
            <c:invertIfNegative val="0"/>
            <c:bubble3D val="0"/>
            <c:extLst>
              <c:ext xmlns:c16="http://schemas.microsoft.com/office/drawing/2014/chart" uri="{C3380CC4-5D6E-409C-BE32-E72D297353CC}">
                <c16:uniqueId val="{0000002A-CDCD-45A7-8815-6CC4A5F62323}"/>
              </c:ext>
            </c:extLst>
          </c:dPt>
          <c:dPt>
            <c:idx val="36"/>
            <c:invertIfNegative val="0"/>
            <c:bubble3D val="0"/>
            <c:extLst>
              <c:ext xmlns:c16="http://schemas.microsoft.com/office/drawing/2014/chart" uri="{C3380CC4-5D6E-409C-BE32-E72D297353CC}">
                <c16:uniqueId val="{0000002B-CDCD-45A7-8815-6CC4A5F62323}"/>
              </c:ext>
            </c:extLst>
          </c:dPt>
          <c:cat>
            <c:multiLvlStrRef>
              <c:f>'Fig_1_1-FRE'!$M$69:$N$105</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Personnes occupées</c:v>
                  </c:pt>
                  <c:pt idx="31">
                    <c:v>Employees</c:v>
                  </c:pt>
                </c:lvl>
              </c:multiLvlStrCache>
            </c:multiLvlStrRef>
          </c:cat>
          <c:val>
            <c:numRef>
              <c:f>'Fig_1_1-FRE'!$R$69:$R$105</c:f>
              <c:numCache>
                <c:formatCode>0.00</c:formatCode>
                <c:ptCount val="37"/>
                <c:pt idx="0">
                  <c:v>10.647216992063706</c:v>
                </c:pt>
                <c:pt idx="1">
                  <c:v>12.970189970612452</c:v>
                </c:pt>
                <c:pt idx="3">
                  <c:v>16.255110146348109</c:v>
                </c:pt>
                <c:pt idx="4">
                  <c:v>16.174119849354913</c:v>
                </c:pt>
                <c:pt idx="5">
                  <c:v>19.540342555285406</c:v>
                </c:pt>
                <c:pt idx="6">
                  <c:v>13.160054083495192</c:v>
                </c:pt>
                <c:pt idx="7">
                  <c:v>17.725959167878564</c:v>
                </c:pt>
                <c:pt idx="8">
                  <c:v>19.079049399412671</c:v>
                </c:pt>
                <c:pt idx="9">
                  <c:v>15.162128978415573</c:v>
                </c:pt>
                <c:pt idx="10">
                  <c:v>21.763637541946771</c:v>
                </c:pt>
                <c:pt idx="11">
                  <c:v>16.587196854853236</c:v>
                </c:pt>
                <c:pt idx="12">
                  <c:v>19.074948945477811</c:v>
                </c:pt>
                <c:pt idx="13">
                  <c:v>23.250789549239162</c:v>
                </c:pt>
                <c:pt idx="14">
                  <c:v>16.620816677318416</c:v>
                </c:pt>
                <c:pt idx="15">
                  <c:v>14.781329061026948</c:v>
                </c:pt>
                <c:pt idx="16">
                  <c:v>19.580579300588926</c:v>
                </c:pt>
                <c:pt idx="17">
                  <c:v>22.836176817230601</c:v>
                </c:pt>
                <c:pt idx="18">
                  <c:v>18.24949142832261</c:v>
                </c:pt>
                <c:pt idx="19">
                  <c:v>18.631939078984232</c:v>
                </c:pt>
                <c:pt idx="20">
                  <c:v>18.629531378455845</c:v>
                </c:pt>
                <c:pt idx="21">
                  <c:v>17.803172591085982</c:v>
                </c:pt>
                <c:pt idx="22">
                  <c:v>19.22001853428749</c:v>
                </c:pt>
                <c:pt idx="23">
                  <c:v>16.168184192185535</c:v>
                </c:pt>
                <c:pt idx="24">
                  <c:v>20.221004131689721</c:v>
                </c:pt>
                <c:pt idx="25">
                  <c:v>21.076145648225658</c:v>
                </c:pt>
                <c:pt idx="26">
                  <c:v>21.897509807044916</c:v>
                </c:pt>
                <c:pt idx="27">
                  <c:v>20.236577878734693</c:v>
                </c:pt>
                <c:pt idx="28">
                  <c:v>15.833636729609534</c:v>
                </c:pt>
                <c:pt idx="29">
                  <c:v>23.330487637676523</c:v>
                </c:pt>
                <c:pt idx="31">
                  <c:v>22.374599724416324</c:v>
                </c:pt>
                <c:pt idx="32">
                  <c:v>21.785100732144446</c:v>
                </c:pt>
                <c:pt idx="33">
                  <c:v>20.823382235869442</c:v>
                </c:pt>
                <c:pt idx="34" formatCode="_(* #,##0.00_);_(* \(#,##0.00\);_(* &quot;-&quot;??_);_(@_)">
                  <c:v>20.715917425648129</c:v>
                </c:pt>
                <c:pt idx="35">
                  <c:v>15.061964025278629</c:v>
                </c:pt>
                <c:pt idx="36">
                  <c:v>24.846256249313949</c:v>
                </c:pt>
              </c:numCache>
            </c:numRef>
          </c:val>
          <c:extLst>
            <c:ext xmlns:c16="http://schemas.microsoft.com/office/drawing/2014/chart" uri="{C3380CC4-5D6E-409C-BE32-E72D297353CC}">
              <c16:uniqueId val="{0000002C-CDCD-45A7-8815-6CC4A5F62323}"/>
            </c:ext>
          </c:extLst>
        </c:ser>
        <c:ser>
          <c:idx val="4"/>
          <c:order val="4"/>
          <c:tx>
            <c:strRef>
              <c:f>'Fig_1_1-FRE'!$S$68</c:f>
              <c:strCache>
                <c:ptCount val="1"/>
                <c:pt idx="0">
                  <c:v>250+ persons employed</c:v>
                </c:pt>
              </c:strCache>
            </c:strRef>
          </c:tx>
          <c:spPr>
            <a:solidFill>
              <a:schemeClr val="accent6"/>
            </a:solidFill>
            <a:ln>
              <a:solidFill>
                <a:schemeClr val="accent6"/>
              </a:solidFill>
              <a:round/>
            </a:ln>
            <a:effectLst/>
          </c:spPr>
          <c:invertIfNegative val="0"/>
          <c:cat>
            <c:multiLvlStrRef>
              <c:f>'Fig_1_1-FRE'!$M$69:$N$105</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Personnes occupées</c:v>
                  </c:pt>
                  <c:pt idx="31">
                    <c:v>Employees</c:v>
                  </c:pt>
                </c:lvl>
              </c:multiLvlStrCache>
            </c:multiLvlStrRef>
          </c:cat>
          <c:val>
            <c:numRef>
              <c:f>'Fig_1_1-FRE'!$S$69:$S$105</c:f>
              <c:numCache>
                <c:formatCode>0.00</c:formatCode>
                <c:ptCount val="37"/>
                <c:pt idx="0">
                  <c:v>11.619080238749627</c:v>
                </c:pt>
                <c:pt idx="1">
                  <c:v>21.428948213471685</c:v>
                </c:pt>
                <c:pt idx="2">
                  <c:v>32.059046177138534</c:v>
                </c:pt>
                <c:pt idx="3">
                  <c:v>28.566222403886918</c:v>
                </c:pt>
                <c:pt idx="4">
                  <c:v>22.367537034013026</c:v>
                </c:pt>
                <c:pt idx="5">
                  <c:v>26.078548586455522</c:v>
                </c:pt>
                <c:pt idx="6">
                  <c:v>27.802687034536348</c:v>
                </c:pt>
                <c:pt idx="7">
                  <c:v>31.878529030716376</c:v>
                </c:pt>
                <c:pt idx="8">
                  <c:v>27.277821042819049</c:v>
                </c:pt>
                <c:pt idx="9">
                  <c:v>30.989717635020174</c:v>
                </c:pt>
                <c:pt idx="10">
                  <c:v>21.017407811939361</c:v>
                </c:pt>
                <c:pt idx="11">
                  <c:v>30.497303391660502</c:v>
                </c:pt>
                <c:pt idx="12">
                  <c:v>32.765061255807957</c:v>
                </c:pt>
                <c:pt idx="13">
                  <c:v>21.583405110536894</c:v>
                </c:pt>
                <c:pt idx="14">
                  <c:v>32.089403628938953</c:v>
                </c:pt>
                <c:pt idx="15">
                  <c:v>36.741766338100248</c:v>
                </c:pt>
                <c:pt idx="16">
                  <c:v>27.602653040173813</c:v>
                </c:pt>
                <c:pt idx="17">
                  <c:v>24.6915474152615</c:v>
                </c:pt>
                <c:pt idx="18">
                  <c:v>34.330485763771563</c:v>
                </c:pt>
                <c:pt idx="19">
                  <c:v>33.649536457511878</c:v>
                </c:pt>
                <c:pt idx="20">
                  <c:v>31.627538776415868</c:v>
                </c:pt>
                <c:pt idx="21">
                  <c:v>34.95587248986795</c:v>
                </c:pt>
                <c:pt idx="22">
                  <c:v>30.991233495054079</c:v>
                </c:pt>
                <c:pt idx="23">
                  <c:v>37.890279847111557</c:v>
                </c:pt>
                <c:pt idx="24">
                  <c:v>28.575173933941514</c:v>
                </c:pt>
                <c:pt idx="25">
                  <c:v>35.600764662975529</c:v>
                </c:pt>
                <c:pt idx="26">
                  <c:v>30.083829560533115</c:v>
                </c:pt>
                <c:pt idx="27">
                  <c:v>36.595385432432217</c:v>
                </c:pt>
                <c:pt idx="28">
                  <c:v>46.92453812152749</c:v>
                </c:pt>
                <c:pt idx="29">
                  <c:v>33.591225263927612</c:v>
                </c:pt>
                <c:pt idx="31">
                  <c:v>19.973480401802494</c:v>
                </c:pt>
                <c:pt idx="32">
                  <c:v>41.953045518578413</c:v>
                </c:pt>
                <c:pt idx="33">
                  <c:v>33.42209818756919</c:v>
                </c:pt>
                <c:pt idx="34">
                  <c:v>47.195922049283155</c:v>
                </c:pt>
                <c:pt idx="35">
                  <c:v>57.566574485049202</c:v>
                </c:pt>
                <c:pt idx="36">
                  <c:v>66.966370119895089</c:v>
                </c:pt>
              </c:numCache>
            </c:numRef>
          </c:val>
          <c:extLst>
            <c:ext xmlns:c16="http://schemas.microsoft.com/office/drawing/2014/chart" uri="{C3380CC4-5D6E-409C-BE32-E72D297353CC}">
              <c16:uniqueId val="{0000002D-CDCD-45A7-8815-6CC4A5F62323}"/>
            </c:ext>
          </c:extLst>
        </c:ser>
        <c:dLbls>
          <c:showLegendKey val="0"/>
          <c:showVal val="0"/>
          <c:showCatName val="0"/>
          <c:showSerName val="0"/>
          <c:showPercent val="0"/>
          <c:showBubbleSize val="0"/>
        </c:dLbls>
        <c:gapWidth val="150"/>
        <c:overlap val="100"/>
        <c:axId val="224059392"/>
        <c:axId val="224061312"/>
      </c:barChart>
      <c:catAx>
        <c:axId val="224059392"/>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bg1">
                <a:lumMod val="65000"/>
              </a:schemeClr>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224061312"/>
        <c:crosses val="autoZero"/>
        <c:auto val="1"/>
        <c:lblAlgn val="ctr"/>
        <c:lblOffset val="0"/>
        <c:tickLblSkip val="1"/>
        <c:noMultiLvlLbl val="0"/>
      </c:catAx>
      <c:valAx>
        <c:axId val="224061312"/>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24059392"/>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31161191058012E-2"/>
          <c:y val="0.12600624676673935"/>
          <c:w val="0.94372993031043528"/>
          <c:h val="0.74322676767676765"/>
        </c:manualLayout>
      </c:layout>
      <c:barChart>
        <c:barDir val="col"/>
        <c:grouping val="stacked"/>
        <c:varyColors val="0"/>
        <c:ser>
          <c:idx val="0"/>
          <c:order val="0"/>
          <c:tx>
            <c:strRef>
              <c:f>'Fig_1_1-FRE'!$X$68</c:f>
              <c:strCache>
                <c:ptCount val="1"/>
                <c:pt idx="0">
                  <c:v>1-9</c:v>
                </c:pt>
              </c:strCache>
            </c:strRef>
          </c:tx>
          <c:spPr>
            <a:solidFill>
              <a:srgbClr val="0070C0"/>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166E-4A6C-8DD5-DA84870EDDD9}"/>
              </c:ext>
            </c:extLst>
          </c:dPt>
          <c:dPt>
            <c:idx val="2"/>
            <c:invertIfNegative val="0"/>
            <c:bubble3D val="0"/>
            <c:extLst>
              <c:ext xmlns:c16="http://schemas.microsoft.com/office/drawing/2014/chart" uri="{C3380CC4-5D6E-409C-BE32-E72D297353CC}">
                <c16:uniqueId val="{00000001-166E-4A6C-8DD5-DA84870EDDD9}"/>
              </c:ext>
            </c:extLst>
          </c:dPt>
          <c:dPt>
            <c:idx val="4"/>
            <c:invertIfNegative val="0"/>
            <c:bubble3D val="0"/>
            <c:extLst>
              <c:ext xmlns:c16="http://schemas.microsoft.com/office/drawing/2014/chart" uri="{C3380CC4-5D6E-409C-BE32-E72D297353CC}">
                <c16:uniqueId val="{00000002-166E-4A6C-8DD5-DA84870EDDD9}"/>
              </c:ext>
            </c:extLst>
          </c:dPt>
          <c:dPt>
            <c:idx val="5"/>
            <c:invertIfNegative val="0"/>
            <c:bubble3D val="0"/>
            <c:extLst>
              <c:ext xmlns:c16="http://schemas.microsoft.com/office/drawing/2014/chart" uri="{C3380CC4-5D6E-409C-BE32-E72D297353CC}">
                <c16:uniqueId val="{00000003-166E-4A6C-8DD5-DA84870EDDD9}"/>
              </c:ext>
            </c:extLst>
          </c:dPt>
          <c:dPt>
            <c:idx val="8"/>
            <c:invertIfNegative val="0"/>
            <c:bubble3D val="0"/>
            <c:extLst>
              <c:ext xmlns:c16="http://schemas.microsoft.com/office/drawing/2014/chart" uri="{C3380CC4-5D6E-409C-BE32-E72D297353CC}">
                <c16:uniqueId val="{00000004-166E-4A6C-8DD5-DA84870EDDD9}"/>
              </c:ext>
            </c:extLst>
          </c:dPt>
          <c:dPt>
            <c:idx val="9"/>
            <c:invertIfNegative val="0"/>
            <c:bubble3D val="0"/>
            <c:extLst>
              <c:ext xmlns:c16="http://schemas.microsoft.com/office/drawing/2014/chart" uri="{C3380CC4-5D6E-409C-BE32-E72D297353CC}">
                <c16:uniqueId val="{00000005-166E-4A6C-8DD5-DA84870EDDD9}"/>
              </c:ext>
            </c:extLst>
          </c:dPt>
          <c:dPt>
            <c:idx val="10"/>
            <c:invertIfNegative val="0"/>
            <c:bubble3D val="0"/>
            <c:extLst>
              <c:ext xmlns:c16="http://schemas.microsoft.com/office/drawing/2014/chart" uri="{C3380CC4-5D6E-409C-BE32-E72D297353CC}">
                <c16:uniqueId val="{00000006-166E-4A6C-8DD5-DA84870EDDD9}"/>
              </c:ext>
            </c:extLst>
          </c:dPt>
          <c:dPt>
            <c:idx val="13"/>
            <c:invertIfNegative val="0"/>
            <c:bubble3D val="0"/>
            <c:extLst>
              <c:ext xmlns:c16="http://schemas.microsoft.com/office/drawing/2014/chart" uri="{C3380CC4-5D6E-409C-BE32-E72D297353CC}">
                <c16:uniqueId val="{00000007-166E-4A6C-8DD5-DA84870EDDD9}"/>
              </c:ext>
            </c:extLst>
          </c:dPt>
          <c:dPt>
            <c:idx val="18"/>
            <c:invertIfNegative val="0"/>
            <c:bubble3D val="0"/>
            <c:extLst>
              <c:ext xmlns:c16="http://schemas.microsoft.com/office/drawing/2014/chart" uri="{C3380CC4-5D6E-409C-BE32-E72D297353CC}">
                <c16:uniqueId val="{00000008-166E-4A6C-8DD5-DA84870EDDD9}"/>
              </c:ext>
            </c:extLst>
          </c:dPt>
          <c:dPt>
            <c:idx val="20"/>
            <c:invertIfNegative val="0"/>
            <c:bubble3D val="0"/>
            <c:extLst>
              <c:ext xmlns:c16="http://schemas.microsoft.com/office/drawing/2014/chart" uri="{C3380CC4-5D6E-409C-BE32-E72D297353CC}">
                <c16:uniqueId val="{00000009-166E-4A6C-8DD5-DA84870EDDD9}"/>
              </c:ext>
            </c:extLst>
          </c:dPt>
          <c:dPt>
            <c:idx val="21"/>
            <c:invertIfNegative val="0"/>
            <c:bubble3D val="0"/>
            <c:extLst>
              <c:ext xmlns:c16="http://schemas.microsoft.com/office/drawing/2014/chart" uri="{C3380CC4-5D6E-409C-BE32-E72D297353CC}">
                <c16:uniqueId val="{0000000A-166E-4A6C-8DD5-DA84870EDDD9}"/>
              </c:ext>
            </c:extLst>
          </c:dPt>
          <c:dPt>
            <c:idx val="23"/>
            <c:invertIfNegative val="0"/>
            <c:bubble3D val="0"/>
            <c:extLst>
              <c:ext xmlns:c16="http://schemas.microsoft.com/office/drawing/2014/chart" uri="{C3380CC4-5D6E-409C-BE32-E72D297353CC}">
                <c16:uniqueId val="{0000000B-166E-4A6C-8DD5-DA84870EDDD9}"/>
              </c:ext>
            </c:extLst>
          </c:dPt>
          <c:dPt>
            <c:idx val="27"/>
            <c:invertIfNegative val="0"/>
            <c:bubble3D val="0"/>
            <c:extLst>
              <c:ext xmlns:c16="http://schemas.microsoft.com/office/drawing/2014/chart" uri="{C3380CC4-5D6E-409C-BE32-E72D297353CC}">
                <c16:uniqueId val="{0000000C-166E-4A6C-8DD5-DA84870EDDD9}"/>
              </c:ext>
            </c:extLst>
          </c:dPt>
          <c:dPt>
            <c:idx val="31"/>
            <c:invertIfNegative val="0"/>
            <c:bubble3D val="0"/>
            <c:extLst>
              <c:ext xmlns:c16="http://schemas.microsoft.com/office/drawing/2014/chart" uri="{C3380CC4-5D6E-409C-BE32-E72D297353CC}">
                <c16:uniqueId val="{0000000D-166E-4A6C-8DD5-DA84870EDDD9}"/>
              </c:ext>
            </c:extLst>
          </c:dPt>
          <c:dPt>
            <c:idx val="32"/>
            <c:invertIfNegative val="0"/>
            <c:bubble3D val="0"/>
            <c:extLst>
              <c:ext xmlns:c16="http://schemas.microsoft.com/office/drawing/2014/chart" uri="{C3380CC4-5D6E-409C-BE32-E72D297353CC}">
                <c16:uniqueId val="{0000000E-166E-4A6C-8DD5-DA84870EDDD9}"/>
              </c:ext>
            </c:extLst>
          </c:dPt>
          <c:dPt>
            <c:idx val="37"/>
            <c:invertIfNegative val="0"/>
            <c:bubble3D val="0"/>
            <c:extLst>
              <c:ext xmlns:c16="http://schemas.microsoft.com/office/drawing/2014/chart" uri="{C3380CC4-5D6E-409C-BE32-E72D297353CC}">
                <c16:uniqueId val="{0000000F-166E-4A6C-8DD5-DA84870EDDD9}"/>
              </c:ext>
            </c:extLst>
          </c:dPt>
          <c:dPt>
            <c:idx val="38"/>
            <c:invertIfNegative val="0"/>
            <c:bubble3D val="0"/>
            <c:extLst>
              <c:ext xmlns:c16="http://schemas.microsoft.com/office/drawing/2014/chart" uri="{C3380CC4-5D6E-409C-BE32-E72D297353CC}">
                <c16:uniqueId val="{00000010-166E-4A6C-8DD5-DA84870EDDD9}"/>
              </c:ext>
            </c:extLst>
          </c:dPt>
          <c:cat>
            <c:strRef>
              <c:f>'Fig_1_1-FRE'!$W$69:$W$102</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'Fig_1_1-FRE'!$X$69:$X$102</c:f>
              <c:numCache>
                <c:formatCode>0.00</c:formatCode>
                <c:ptCount val="34"/>
                <c:pt idx="0">
                  <c:v>27.768454247294766</c:v>
                </c:pt>
                <c:pt idx="1">
                  <c:v>24.254450081011353</c:v>
                </c:pt>
                <c:pt idx="2">
                  <c:v>21.226526262168644</c:v>
                </c:pt>
                <c:pt idx="3">
                  <c:v>24.138656743248937</c:v>
                </c:pt>
                <c:pt idx="4">
                  <c:v>18.142713058682737</c:v>
                </c:pt>
                <c:pt idx="5">
                  <c:v>27.807761091891887</c:v>
                </c:pt>
                <c:pt idx="6">
                  <c:v>19.834523602159901</c:v>
                </c:pt>
                <c:pt idx="7">
                  <c:v>20.852738392694334</c:v>
                </c:pt>
                <c:pt idx="8">
                  <c:v>23.023266833027805</c:v>
                </c:pt>
                <c:pt idx="9">
                  <c:v>21.165904206753002</c:v>
                </c:pt>
                <c:pt idx="10">
                  <c:v>24.575399105508275</c:v>
                </c:pt>
                <c:pt idx="11">
                  <c:v>19.700394178398071</c:v>
                </c:pt>
                <c:pt idx="12">
                  <c:v>13.565524895497697</c:v>
                </c:pt>
                <c:pt idx="13">
                  <c:v>22.013344503829433</c:v>
                </c:pt>
                <c:pt idx="14">
                  <c:v>24.042546099691158</c:v>
                </c:pt>
                <c:pt idx="15">
                  <c:v>19.733356230798069</c:v>
                </c:pt>
                <c:pt idx="16">
                  <c:v>19.715315190662341</c:v>
                </c:pt>
                <c:pt idx="17">
                  <c:v>10.300811796026865</c:v>
                </c:pt>
                <c:pt idx="18">
                  <c:v>16.648484302042405</c:v>
                </c:pt>
                <c:pt idx="19">
                  <c:v>22.96676020956302</c:v>
                </c:pt>
                <c:pt idx="20">
                  <c:v>19.242702262267144</c:v>
                </c:pt>
                <c:pt idx="21">
                  <c:v>15.605699302290027</c:v>
                </c:pt>
                <c:pt idx="22">
                  <c:v>22.552719991001464</c:v>
                </c:pt>
                <c:pt idx="23">
                  <c:v>32.991620442031078</c:v>
                </c:pt>
                <c:pt idx="24">
                  <c:v>21.175997706663498</c:v>
                </c:pt>
                <c:pt idx="25">
                  <c:v>18.413820897902433</c:v>
                </c:pt>
                <c:pt idx="26">
                  <c:v>14.842983623498951</c:v>
                </c:pt>
                <c:pt idx="27">
                  <c:v>16.740938263005862</c:v>
                </c:pt>
                <c:pt idx="28">
                  <c:v>17.120291869640141</c:v>
                </c:pt>
                <c:pt idx="29">
                  <c:v>19.297099906291244</c:v>
                </c:pt>
                <c:pt idx="30">
                  <c:v>19.775984690870168</c:v>
                </c:pt>
                <c:pt idx="31">
                  <c:v>14.864196218740744</c:v>
                </c:pt>
                <c:pt idx="32">
                  <c:v>11.951867605735512</c:v>
                </c:pt>
                <c:pt idx="33">
                  <c:v>8.5590491152686496</c:v>
                </c:pt>
              </c:numCache>
            </c:numRef>
          </c:val>
          <c:extLst>
            <c:ext xmlns:c16="http://schemas.microsoft.com/office/drawing/2014/chart" uri="{C3380CC4-5D6E-409C-BE32-E72D297353CC}">
              <c16:uniqueId val="{00000011-166E-4A6C-8DD5-DA84870EDDD9}"/>
            </c:ext>
          </c:extLst>
        </c:ser>
        <c:ser>
          <c:idx val="1"/>
          <c:order val="1"/>
          <c:tx>
            <c:strRef>
              <c:f>'Fig_1_1-FRE'!$Y$68</c:f>
              <c:strCache>
                <c:ptCount val="1"/>
                <c:pt idx="0">
                  <c:v>10-19</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12-166E-4A6C-8DD5-DA84870EDDD9}"/>
              </c:ext>
            </c:extLst>
          </c:dPt>
          <c:dPt>
            <c:idx val="2"/>
            <c:invertIfNegative val="0"/>
            <c:bubble3D val="0"/>
            <c:extLst>
              <c:ext xmlns:c16="http://schemas.microsoft.com/office/drawing/2014/chart" uri="{C3380CC4-5D6E-409C-BE32-E72D297353CC}">
                <c16:uniqueId val="{00000013-166E-4A6C-8DD5-DA84870EDDD9}"/>
              </c:ext>
            </c:extLst>
          </c:dPt>
          <c:dPt>
            <c:idx val="18"/>
            <c:invertIfNegative val="0"/>
            <c:bubble3D val="0"/>
            <c:extLst>
              <c:ext xmlns:c16="http://schemas.microsoft.com/office/drawing/2014/chart" uri="{C3380CC4-5D6E-409C-BE32-E72D297353CC}">
                <c16:uniqueId val="{00000014-166E-4A6C-8DD5-DA84870EDDD9}"/>
              </c:ext>
            </c:extLst>
          </c:dPt>
          <c:dPt>
            <c:idx val="20"/>
            <c:invertIfNegative val="0"/>
            <c:bubble3D val="0"/>
            <c:extLst>
              <c:ext xmlns:c16="http://schemas.microsoft.com/office/drawing/2014/chart" uri="{C3380CC4-5D6E-409C-BE32-E72D297353CC}">
                <c16:uniqueId val="{00000015-166E-4A6C-8DD5-DA84870EDDD9}"/>
              </c:ext>
            </c:extLst>
          </c:dPt>
          <c:dPt>
            <c:idx val="21"/>
            <c:invertIfNegative val="0"/>
            <c:bubble3D val="0"/>
            <c:extLst>
              <c:ext xmlns:c16="http://schemas.microsoft.com/office/drawing/2014/chart" uri="{C3380CC4-5D6E-409C-BE32-E72D297353CC}">
                <c16:uniqueId val="{00000016-166E-4A6C-8DD5-DA84870EDDD9}"/>
              </c:ext>
            </c:extLst>
          </c:dPt>
          <c:dPt>
            <c:idx val="23"/>
            <c:invertIfNegative val="0"/>
            <c:bubble3D val="0"/>
            <c:extLst>
              <c:ext xmlns:c16="http://schemas.microsoft.com/office/drawing/2014/chart" uri="{C3380CC4-5D6E-409C-BE32-E72D297353CC}">
                <c16:uniqueId val="{00000017-166E-4A6C-8DD5-DA84870EDDD9}"/>
              </c:ext>
            </c:extLst>
          </c:dPt>
          <c:dPt>
            <c:idx val="27"/>
            <c:invertIfNegative val="0"/>
            <c:bubble3D val="0"/>
            <c:extLst>
              <c:ext xmlns:c16="http://schemas.microsoft.com/office/drawing/2014/chart" uri="{C3380CC4-5D6E-409C-BE32-E72D297353CC}">
                <c16:uniqueId val="{00000018-166E-4A6C-8DD5-DA84870EDDD9}"/>
              </c:ext>
            </c:extLst>
          </c:dPt>
          <c:dPt>
            <c:idx val="35"/>
            <c:invertIfNegative val="0"/>
            <c:bubble3D val="0"/>
            <c:extLst>
              <c:ext xmlns:c16="http://schemas.microsoft.com/office/drawing/2014/chart" uri="{C3380CC4-5D6E-409C-BE32-E72D297353CC}">
                <c16:uniqueId val="{00000019-166E-4A6C-8DD5-DA84870EDDD9}"/>
              </c:ext>
            </c:extLst>
          </c:dPt>
          <c:cat>
            <c:strRef>
              <c:f>'Fig_1_1-FRE'!$W$69:$W$102</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'Fig_1_1-FRE'!$Y$69:$Y$102</c:f>
              <c:numCache>
                <c:formatCode>0.00</c:formatCode>
                <c:ptCount val="34"/>
                <c:pt idx="0">
                  <c:v>9.2839759638863697</c:v>
                </c:pt>
                <c:pt idx="1">
                  <c:v>8.3531730633694075</c:v>
                </c:pt>
                <c:pt idx="2">
                  <c:v>8.6549065160053704</c:v>
                </c:pt>
                <c:pt idx="3">
                  <c:v>9.1121552815191382</c:v>
                </c:pt>
                <c:pt idx="4">
                  <c:v>8.6349020905818694</c:v>
                </c:pt>
                <c:pt idx="5">
                  <c:v>10.421687934768521</c:v>
                </c:pt>
                <c:pt idx="6">
                  <c:v>7.7939383382685934</c:v>
                </c:pt>
                <c:pt idx="7">
                  <c:v>8.0352962628935849</c:v>
                </c:pt>
                <c:pt idx="8">
                  <c:v>8.8331855268579282</c:v>
                </c:pt>
                <c:pt idx="9">
                  <c:v>6.733503549390365</c:v>
                </c:pt>
                <c:pt idx="10">
                  <c:v>7.459960209772829</c:v>
                </c:pt>
                <c:pt idx="11">
                  <c:v>8.4768932837820916</c:v>
                </c:pt>
                <c:pt idx="12">
                  <c:v>9.5630983662221301</c:v>
                </c:pt>
                <c:pt idx="13">
                  <c:v>7.5960677804089141</c:v>
                </c:pt>
                <c:pt idx="14">
                  <c:v>8.2316292066375016</c:v>
                </c:pt>
                <c:pt idx="15">
                  <c:v>7.8782636740797214</c:v>
                </c:pt>
                <c:pt idx="16">
                  <c:v>7.4079208583865279</c:v>
                </c:pt>
                <c:pt idx="17">
                  <c:v>8.799911503267726</c:v>
                </c:pt>
                <c:pt idx="18">
                  <c:v>7.8169610316109663</c:v>
                </c:pt>
                <c:pt idx="19">
                  <c:v>6.9823615318769239</c:v>
                </c:pt>
                <c:pt idx="20">
                  <c:v>5.5595344270180238</c:v>
                </c:pt>
                <c:pt idx="21">
                  <c:v>8.4234701635697071</c:v>
                </c:pt>
                <c:pt idx="22">
                  <c:v>5.2822377962186646</c:v>
                </c:pt>
                <c:pt idx="23">
                  <c:v>0</c:v>
                </c:pt>
                <c:pt idx="24">
                  <c:v>6.9392425209083646</c:v>
                </c:pt>
                <c:pt idx="25">
                  <c:v>7.4840038865663168</c:v>
                </c:pt>
                <c:pt idx="26">
                  <c:v>0</c:v>
                </c:pt>
                <c:pt idx="27">
                  <c:v>4.8881068440723263</c:v>
                </c:pt>
                <c:pt idx="28">
                  <c:v>7.6202737606453921</c:v>
                </c:pt>
                <c:pt idx="29">
                  <c:v>6.1179604697256931</c:v>
                </c:pt>
                <c:pt idx="30">
                  <c:v>4.7516168555245288</c:v>
                </c:pt>
                <c:pt idx="31">
                  <c:v>5.2873240947324716</c:v>
                </c:pt>
                <c:pt idx="32">
                  <c:v>4.4140208136214163</c:v>
                </c:pt>
                <c:pt idx="33">
                  <c:v>4.7048712105974513</c:v>
                </c:pt>
              </c:numCache>
            </c:numRef>
          </c:val>
          <c:extLst>
            <c:ext xmlns:c16="http://schemas.microsoft.com/office/drawing/2014/chart" uri="{C3380CC4-5D6E-409C-BE32-E72D297353CC}">
              <c16:uniqueId val="{0000001A-166E-4A6C-8DD5-DA84870EDDD9}"/>
            </c:ext>
          </c:extLst>
        </c:ser>
        <c:ser>
          <c:idx val="2"/>
          <c:order val="2"/>
          <c:tx>
            <c:strRef>
              <c:f>'Fig_1_1-FRE'!$Z$68</c:f>
              <c:strCache>
                <c:ptCount val="1"/>
                <c:pt idx="0">
                  <c:v>20-49 </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B-166E-4A6C-8DD5-DA84870EDDD9}"/>
              </c:ext>
            </c:extLst>
          </c:dPt>
          <c:dPt>
            <c:idx val="18"/>
            <c:invertIfNegative val="0"/>
            <c:bubble3D val="0"/>
            <c:extLst>
              <c:ext xmlns:c16="http://schemas.microsoft.com/office/drawing/2014/chart" uri="{C3380CC4-5D6E-409C-BE32-E72D297353CC}">
                <c16:uniqueId val="{0000001C-166E-4A6C-8DD5-DA84870EDDD9}"/>
              </c:ext>
            </c:extLst>
          </c:dPt>
          <c:dPt>
            <c:idx val="20"/>
            <c:invertIfNegative val="0"/>
            <c:bubble3D val="0"/>
            <c:extLst>
              <c:ext xmlns:c16="http://schemas.microsoft.com/office/drawing/2014/chart" uri="{C3380CC4-5D6E-409C-BE32-E72D297353CC}">
                <c16:uniqueId val="{0000001D-166E-4A6C-8DD5-DA84870EDDD9}"/>
              </c:ext>
            </c:extLst>
          </c:dPt>
          <c:dPt>
            <c:idx val="21"/>
            <c:invertIfNegative val="0"/>
            <c:bubble3D val="0"/>
            <c:extLst>
              <c:ext xmlns:c16="http://schemas.microsoft.com/office/drawing/2014/chart" uri="{C3380CC4-5D6E-409C-BE32-E72D297353CC}">
                <c16:uniqueId val="{0000001E-166E-4A6C-8DD5-DA84870EDDD9}"/>
              </c:ext>
            </c:extLst>
          </c:dPt>
          <c:dPt>
            <c:idx val="23"/>
            <c:invertIfNegative val="0"/>
            <c:bubble3D val="0"/>
            <c:extLst>
              <c:ext xmlns:c16="http://schemas.microsoft.com/office/drawing/2014/chart" uri="{C3380CC4-5D6E-409C-BE32-E72D297353CC}">
                <c16:uniqueId val="{0000001F-166E-4A6C-8DD5-DA84870EDDD9}"/>
              </c:ext>
            </c:extLst>
          </c:dPt>
          <c:dPt>
            <c:idx val="27"/>
            <c:invertIfNegative val="0"/>
            <c:bubble3D val="0"/>
            <c:extLst>
              <c:ext xmlns:c16="http://schemas.microsoft.com/office/drawing/2014/chart" uri="{C3380CC4-5D6E-409C-BE32-E72D297353CC}">
                <c16:uniqueId val="{00000020-166E-4A6C-8DD5-DA84870EDDD9}"/>
              </c:ext>
            </c:extLst>
          </c:dPt>
          <c:dPt>
            <c:idx val="37"/>
            <c:invertIfNegative val="0"/>
            <c:bubble3D val="0"/>
            <c:extLst>
              <c:ext xmlns:c16="http://schemas.microsoft.com/office/drawing/2014/chart" uri="{C3380CC4-5D6E-409C-BE32-E72D297353CC}">
                <c16:uniqueId val="{00000021-166E-4A6C-8DD5-DA84870EDDD9}"/>
              </c:ext>
            </c:extLst>
          </c:dPt>
          <c:cat>
            <c:strRef>
              <c:f>'Fig_1_1-FRE'!$W$69:$W$102</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'Fig_1_1-FRE'!$Z$69:$Z$102</c:f>
              <c:numCache>
                <c:formatCode>0.00</c:formatCode>
                <c:ptCount val="34"/>
                <c:pt idx="0">
                  <c:v>12.955039017477914</c:v>
                </c:pt>
                <c:pt idx="1">
                  <c:v>11.472909899222827</c:v>
                </c:pt>
                <c:pt idx="2">
                  <c:v>13.238563163652453</c:v>
                </c:pt>
                <c:pt idx="3">
                  <c:v>12.620414321418037</c:v>
                </c:pt>
                <c:pt idx="4">
                  <c:v>13.385208154029925</c:v>
                </c:pt>
                <c:pt idx="5">
                  <c:v>11.169689047223745</c:v>
                </c:pt>
                <c:pt idx="6">
                  <c:v>12.825727225222085</c:v>
                </c:pt>
                <c:pt idx="7">
                  <c:v>12.73932906545234</c:v>
                </c:pt>
                <c:pt idx="8">
                  <c:v>11.056393177745127</c:v>
                </c:pt>
                <c:pt idx="9">
                  <c:v>11.043156794861144</c:v>
                </c:pt>
                <c:pt idx="10">
                  <c:v>11.415035730313425</c:v>
                </c:pt>
                <c:pt idx="11">
                  <c:v>12.109871632944586</c:v>
                </c:pt>
                <c:pt idx="12">
                  <c:v>14.314579363677113</c:v>
                </c:pt>
                <c:pt idx="13">
                  <c:v>11.394781775880627</c:v>
                </c:pt>
                <c:pt idx="14">
                  <c:v>10.949541108897728</c:v>
                </c:pt>
                <c:pt idx="15">
                  <c:v>11.993629199293808</c:v>
                </c:pt>
                <c:pt idx="16">
                  <c:v>11.730344857097158</c:v>
                </c:pt>
                <c:pt idx="17">
                  <c:v>14.26182857800997</c:v>
                </c:pt>
                <c:pt idx="18">
                  <c:v>10.700791180352507</c:v>
                </c:pt>
                <c:pt idx="19">
                  <c:v>10.026789198361595</c:v>
                </c:pt>
                <c:pt idx="20">
                  <c:v>9.0974198090225897</c:v>
                </c:pt>
                <c:pt idx="21">
                  <c:v>10.635270245538559</c:v>
                </c:pt>
                <c:pt idx="22">
                  <c:v>8.9028409132520565</c:v>
                </c:pt>
                <c:pt idx="23">
                  <c:v>21.663696525445637</c:v>
                </c:pt>
                <c:pt idx="24">
                  <c:v>9.6900821525433507</c:v>
                </c:pt>
                <c:pt idx="25">
                  <c:v>9.6571275792761977</c:v>
                </c:pt>
                <c:pt idx="26">
                  <c:v>18.392897935640011</c:v>
                </c:pt>
                <c:pt idx="27">
                  <c:v>8.3801357542566901</c:v>
                </c:pt>
                <c:pt idx="28">
                  <c:v>9.9161391307489595</c:v>
                </c:pt>
                <c:pt idx="29">
                  <c:v>7.688645856881684</c:v>
                </c:pt>
                <c:pt idx="30">
                  <c:v>8.0147685388752787</c:v>
                </c:pt>
                <c:pt idx="31">
                  <c:v>7.2018639124197197</c:v>
                </c:pt>
                <c:pt idx="32">
                  <c:v>6.0770518694691917</c:v>
                </c:pt>
                <c:pt idx="33">
                  <c:v>7.4582027527258274</c:v>
                </c:pt>
              </c:numCache>
            </c:numRef>
          </c:val>
          <c:extLst>
            <c:ext xmlns:c16="http://schemas.microsoft.com/office/drawing/2014/chart" uri="{C3380CC4-5D6E-409C-BE32-E72D297353CC}">
              <c16:uniqueId val="{00000022-166E-4A6C-8DD5-DA84870EDDD9}"/>
            </c:ext>
          </c:extLst>
        </c:ser>
        <c:ser>
          <c:idx val="3"/>
          <c:order val="3"/>
          <c:tx>
            <c:strRef>
              <c:f>'Fig_1_1-FRE'!$AA$68</c:f>
              <c:strCache>
                <c:ptCount val="1"/>
                <c:pt idx="0">
                  <c:v>50-249 </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3-166E-4A6C-8DD5-DA84870EDDD9}"/>
              </c:ext>
            </c:extLst>
          </c:dPt>
          <c:dPt>
            <c:idx val="1"/>
            <c:invertIfNegative val="0"/>
            <c:bubble3D val="0"/>
            <c:extLst>
              <c:ext xmlns:c16="http://schemas.microsoft.com/office/drawing/2014/chart" uri="{C3380CC4-5D6E-409C-BE32-E72D297353CC}">
                <c16:uniqueId val="{00000024-166E-4A6C-8DD5-DA84870EDDD9}"/>
              </c:ext>
            </c:extLst>
          </c:dPt>
          <c:dPt>
            <c:idx val="2"/>
            <c:invertIfNegative val="0"/>
            <c:bubble3D val="0"/>
            <c:extLst>
              <c:ext xmlns:c16="http://schemas.microsoft.com/office/drawing/2014/chart" uri="{C3380CC4-5D6E-409C-BE32-E72D297353CC}">
                <c16:uniqueId val="{00000025-166E-4A6C-8DD5-DA84870EDDD9}"/>
              </c:ext>
            </c:extLst>
          </c:dPt>
          <c:dPt>
            <c:idx val="4"/>
            <c:invertIfNegative val="0"/>
            <c:bubble3D val="0"/>
            <c:extLst>
              <c:ext xmlns:c16="http://schemas.microsoft.com/office/drawing/2014/chart" uri="{C3380CC4-5D6E-409C-BE32-E72D297353CC}">
                <c16:uniqueId val="{00000026-166E-4A6C-8DD5-DA84870EDDD9}"/>
              </c:ext>
            </c:extLst>
          </c:dPt>
          <c:dPt>
            <c:idx val="5"/>
            <c:invertIfNegative val="0"/>
            <c:bubble3D val="0"/>
            <c:extLst>
              <c:ext xmlns:c16="http://schemas.microsoft.com/office/drawing/2014/chart" uri="{C3380CC4-5D6E-409C-BE32-E72D297353CC}">
                <c16:uniqueId val="{00000027-166E-4A6C-8DD5-DA84870EDDD9}"/>
              </c:ext>
            </c:extLst>
          </c:dPt>
          <c:dPt>
            <c:idx val="18"/>
            <c:invertIfNegative val="0"/>
            <c:bubble3D val="0"/>
            <c:extLst>
              <c:ext xmlns:c16="http://schemas.microsoft.com/office/drawing/2014/chart" uri="{C3380CC4-5D6E-409C-BE32-E72D297353CC}">
                <c16:uniqueId val="{00000028-166E-4A6C-8DD5-DA84870EDDD9}"/>
              </c:ext>
            </c:extLst>
          </c:dPt>
          <c:dPt>
            <c:idx val="20"/>
            <c:invertIfNegative val="0"/>
            <c:bubble3D val="0"/>
            <c:extLst>
              <c:ext xmlns:c16="http://schemas.microsoft.com/office/drawing/2014/chart" uri="{C3380CC4-5D6E-409C-BE32-E72D297353CC}">
                <c16:uniqueId val="{00000029-166E-4A6C-8DD5-DA84870EDDD9}"/>
              </c:ext>
            </c:extLst>
          </c:dPt>
          <c:dPt>
            <c:idx val="21"/>
            <c:invertIfNegative val="0"/>
            <c:bubble3D val="0"/>
            <c:extLst>
              <c:ext xmlns:c16="http://schemas.microsoft.com/office/drawing/2014/chart" uri="{C3380CC4-5D6E-409C-BE32-E72D297353CC}">
                <c16:uniqueId val="{0000002A-166E-4A6C-8DD5-DA84870EDDD9}"/>
              </c:ext>
            </c:extLst>
          </c:dPt>
          <c:dPt>
            <c:idx val="23"/>
            <c:invertIfNegative val="0"/>
            <c:bubble3D val="0"/>
            <c:extLst>
              <c:ext xmlns:c16="http://schemas.microsoft.com/office/drawing/2014/chart" uri="{C3380CC4-5D6E-409C-BE32-E72D297353CC}">
                <c16:uniqueId val="{0000002B-166E-4A6C-8DD5-DA84870EDDD9}"/>
              </c:ext>
            </c:extLst>
          </c:dPt>
          <c:dPt>
            <c:idx val="24"/>
            <c:invertIfNegative val="0"/>
            <c:bubble3D val="0"/>
            <c:extLst>
              <c:ext xmlns:c16="http://schemas.microsoft.com/office/drawing/2014/chart" uri="{C3380CC4-5D6E-409C-BE32-E72D297353CC}">
                <c16:uniqueId val="{0000002C-166E-4A6C-8DD5-DA84870EDDD9}"/>
              </c:ext>
            </c:extLst>
          </c:dPt>
          <c:dPt>
            <c:idx val="27"/>
            <c:invertIfNegative val="0"/>
            <c:bubble3D val="0"/>
            <c:extLst>
              <c:ext xmlns:c16="http://schemas.microsoft.com/office/drawing/2014/chart" uri="{C3380CC4-5D6E-409C-BE32-E72D297353CC}">
                <c16:uniqueId val="{0000002D-166E-4A6C-8DD5-DA84870EDDD9}"/>
              </c:ext>
            </c:extLst>
          </c:dPt>
          <c:dPt>
            <c:idx val="36"/>
            <c:invertIfNegative val="0"/>
            <c:bubble3D val="0"/>
            <c:extLst>
              <c:ext xmlns:c16="http://schemas.microsoft.com/office/drawing/2014/chart" uri="{C3380CC4-5D6E-409C-BE32-E72D297353CC}">
                <c16:uniqueId val="{0000002E-166E-4A6C-8DD5-DA84870EDDD9}"/>
              </c:ext>
            </c:extLst>
          </c:dPt>
          <c:cat>
            <c:strRef>
              <c:f>'Fig_1_1-FRE'!$W$69:$W$102</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'Fig_1_1-FRE'!$AA$69:$AA$102</c:f>
              <c:numCache>
                <c:formatCode>0.00</c:formatCode>
                <c:ptCount val="34"/>
                <c:pt idx="0">
                  <c:v>26.076145377823767</c:v>
                </c:pt>
                <c:pt idx="1">
                  <c:v>25.82542885334491</c:v>
                </c:pt>
                <c:pt idx="2">
                  <c:v>25.999059973612638</c:v>
                </c:pt>
                <c:pt idx="3">
                  <c:v>22.122865419060751</c:v>
                </c:pt>
                <c:pt idx="4">
                  <c:v>27.471743296346212</c:v>
                </c:pt>
                <c:pt idx="5">
                  <c:v>17.900819906180008</c:v>
                </c:pt>
                <c:pt idx="6">
                  <c:v>24.355948441038144</c:v>
                </c:pt>
                <c:pt idx="7">
                  <c:v>22.447033428448929</c:v>
                </c:pt>
                <c:pt idx="8">
                  <c:v>21.155970841740196</c:v>
                </c:pt>
                <c:pt idx="9">
                  <c:v>23.690944058540037</c:v>
                </c:pt>
                <c:pt idx="10">
                  <c:v>18.31020949328089</c:v>
                </c:pt>
                <c:pt idx="11">
                  <c:v>21.307852056888418</c:v>
                </c:pt>
                <c:pt idx="12">
                  <c:v>24.029219218527967</c:v>
                </c:pt>
                <c:pt idx="13">
                  <c:v>19.652079573247921</c:v>
                </c:pt>
                <c:pt idx="14">
                  <c:v>17.660206832943047</c:v>
                </c:pt>
                <c:pt idx="15">
                  <c:v>21.250138746070608</c:v>
                </c:pt>
                <c:pt idx="16">
                  <c:v>21.545845619819762</c:v>
                </c:pt>
                <c:pt idx="17">
                  <c:v>24.725978334738144</c:v>
                </c:pt>
                <c:pt idx="18">
                  <c:v>20.420869323652589</c:v>
                </c:pt>
                <c:pt idx="19">
                  <c:v>15.459296987174186</c:v>
                </c:pt>
                <c:pt idx="20">
                  <c:v>21.272037315936611</c:v>
                </c:pt>
                <c:pt idx="21">
                  <c:v>20.279021148544185</c:v>
                </c:pt>
                <c:pt idx="22">
                  <c:v>18.08271580341016</c:v>
                </c:pt>
                <c:pt idx="23">
                  <c:v>0</c:v>
                </c:pt>
                <c:pt idx="24">
                  <c:v>16.605639102408819</c:v>
                </c:pt>
                <c:pt idx="25">
                  <c:v>18.779065822997971</c:v>
                </c:pt>
                <c:pt idx="26">
                  <c:v>20.734002554788347</c:v>
                </c:pt>
                <c:pt idx="27">
                  <c:v>21.278694541244839</c:v>
                </c:pt>
                <c:pt idx="28">
                  <c:v>15.565658786374634</c:v>
                </c:pt>
                <c:pt idx="29">
                  <c:v>14.692998295607508</c:v>
                </c:pt>
                <c:pt idx="30">
                  <c:v>11.068092253242755</c:v>
                </c:pt>
                <c:pt idx="31">
                  <c:v>14.364136149849795</c:v>
                </c:pt>
                <c:pt idx="32">
                  <c:v>14.708957223927376</c:v>
                </c:pt>
                <c:pt idx="33">
                  <c:v>13.535326785633901</c:v>
                </c:pt>
              </c:numCache>
            </c:numRef>
          </c:val>
          <c:extLst>
            <c:ext xmlns:c16="http://schemas.microsoft.com/office/drawing/2014/chart" uri="{C3380CC4-5D6E-409C-BE32-E72D297353CC}">
              <c16:uniqueId val="{0000002F-166E-4A6C-8DD5-DA84870EDDD9}"/>
            </c:ext>
          </c:extLst>
        </c:ser>
        <c:ser>
          <c:idx val="4"/>
          <c:order val="4"/>
          <c:tx>
            <c:strRef>
              <c:f>'Fig_1_1-FRE'!$AB$68</c:f>
              <c:strCache>
                <c:ptCount val="1"/>
                <c:pt idx="0">
                  <c:v>250+</c:v>
                </c:pt>
              </c:strCache>
            </c:strRef>
          </c:tx>
          <c:spPr>
            <a:solidFill>
              <a:schemeClr val="accent6"/>
            </a:solidFill>
            <a:ln>
              <a:solidFill>
                <a:schemeClr val="accent6"/>
              </a:solidFill>
            </a:ln>
          </c:spPr>
          <c:invertIfNegative val="0"/>
          <c:cat>
            <c:strRef>
              <c:f>'Fig_1_1-FRE'!$W$69:$W$102</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'Fig_1_1-FRE'!$AB$69:$AB$102</c:f>
              <c:numCache>
                <c:formatCode>0.00</c:formatCode>
                <c:ptCount val="34"/>
                <c:pt idx="0">
                  <c:v>23.916385985640243</c:v>
                </c:pt>
                <c:pt idx="1">
                  <c:v>30.095107167801988</c:v>
                </c:pt>
                <c:pt idx="2">
                  <c:v>30.880945407339546</c:v>
                </c:pt>
                <c:pt idx="3">
                  <c:v>32.005908374431641</c:v>
                </c:pt>
                <c:pt idx="4">
                  <c:v>32.365433494732059</c:v>
                </c:pt>
                <c:pt idx="5">
                  <c:v>32.700042129804132</c:v>
                </c:pt>
                <c:pt idx="6">
                  <c:v>35.189862393311266</c:v>
                </c:pt>
                <c:pt idx="7">
                  <c:v>35.92560285051082</c:v>
                </c:pt>
                <c:pt idx="8">
                  <c:v>35.931183873785095</c:v>
                </c:pt>
                <c:pt idx="9">
                  <c:v>37.366491505740235</c:v>
                </c:pt>
                <c:pt idx="10">
                  <c:v>38.239396224134609</c:v>
                </c:pt>
                <c:pt idx="11">
                  <c:v>38.404988534939221</c:v>
                </c:pt>
                <c:pt idx="12">
                  <c:v>38.527578387687953</c:v>
                </c:pt>
                <c:pt idx="13">
                  <c:v>39.343726366633106</c:v>
                </c:pt>
                <c:pt idx="14">
                  <c:v>39.116076145565621</c:v>
                </c:pt>
                <c:pt idx="15">
                  <c:v>39.144716863773347</c:v>
                </c:pt>
                <c:pt idx="16">
                  <c:v>39.600573474034213</c:v>
                </c:pt>
                <c:pt idx="17">
                  <c:v>41.911469427019519</c:v>
                </c:pt>
                <c:pt idx="18">
                  <c:v>44.41289416234153</c:v>
                </c:pt>
                <c:pt idx="19">
                  <c:v>44.564792246784251</c:v>
                </c:pt>
                <c:pt idx="20">
                  <c:v>44.828305605951932</c:v>
                </c:pt>
                <c:pt idx="21">
                  <c:v>45.056539738536813</c:v>
                </c:pt>
                <c:pt idx="22">
                  <c:v>45.179486517337693</c:v>
                </c:pt>
                <c:pt idx="23">
                  <c:v>45.344683605564846</c:v>
                </c:pt>
                <c:pt idx="24">
                  <c:v>45.589038039273568</c:v>
                </c:pt>
                <c:pt idx="25">
                  <c:v>45.665980452094402</c:v>
                </c:pt>
                <c:pt idx="26">
                  <c:v>46.030129037459226</c:v>
                </c:pt>
                <c:pt idx="27">
                  <c:v>48.712124986608906</c:v>
                </c:pt>
                <c:pt idx="28">
                  <c:v>49.777636452590869</c:v>
                </c:pt>
                <c:pt idx="29">
                  <c:v>52.203318922133555</c:v>
                </c:pt>
                <c:pt idx="30">
                  <c:v>56.389537661487275</c:v>
                </c:pt>
                <c:pt idx="31">
                  <c:v>58.28247962425727</c:v>
                </c:pt>
                <c:pt idx="32">
                  <c:v>62.848104006579099</c:v>
                </c:pt>
                <c:pt idx="33">
                  <c:v>65.74255062112249</c:v>
                </c:pt>
              </c:numCache>
            </c:numRef>
          </c:val>
          <c:extLst>
            <c:ext xmlns:c16="http://schemas.microsoft.com/office/drawing/2014/chart" uri="{C3380CC4-5D6E-409C-BE32-E72D297353CC}">
              <c16:uniqueId val="{00000030-166E-4A6C-8DD5-DA84870EDDD9}"/>
            </c:ext>
          </c:extLst>
        </c:ser>
        <c:dLbls>
          <c:showLegendKey val="0"/>
          <c:showVal val="0"/>
          <c:showCatName val="0"/>
          <c:showSerName val="0"/>
          <c:showPercent val="0"/>
          <c:showBubbleSize val="0"/>
        </c:dLbls>
        <c:gapWidth val="150"/>
        <c:overlap val="100"/>
        <c:axId val="231038976"/>
        <c:axId val="231040896"/>
      </c:barChart>
      <c:catAx>
        <c:axId val="231038976"/>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tx1"/>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231040896"/>
        <c:crosses val="autoZero"/>
        <c:auto val="1"/>
        <c:lblAlgn val="ctr"/>
        <c:lblOffset val="0"/>
        <c:tickLblSkip val="1"/>
        <c:noMultiLvlLbl val="0"/>
      </c:catAx>
      <c:valAx>
        <c:axId val="231040896"/>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231038976"/>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0</xdr:rowOff>
    </xdr:from>
    <xdr:ext cx="5904000" cy="2160000"/>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23</xdr:row>
      <xdr:rowOff>0</xdr:rowOff>
    </xdr:from>
    <xdr:ext cx="5904000" cy="1980000"/>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36</xdr:row>
      <xdr:rowOff>0</xdr:rowOff>
    </xdr:from>
    <xdr:ext cx="5904000" cy="1980000"/>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xml><?xml version="1.0" encoding="utf-8"?>
<c:userShapes xmlns:c="http://schemas.openxmlformats.org/drawingml/2006/chart">
  <cdr:relSizeAnchor xmlns:cdr="http://schemas.openxmlformats.org/drawingml/2006/chartDrawing">
    <cdr:from>
      <cdr:x>0.05471</cdr:x>
      <cdr:y>0.02059</cdr:y>
    </cdr:from>
    <cdr:to>
      <cdr:x>0.98809</cdr:x>
      <cdr:y>0.08992</cdr:y>
    </cdr:to>
    <cdr:grpSp>
      <cdr:nvGrpSpPr>
        <cdr:cNvPr id="61" name="xlamLegendGroup1"/>
        <cdr:cNvGrpSpPr/>
      </cdr:nvGrpSpPr>
      <cdr:grpSpPr>
        <a:xfrm xmlns:a="http://schemas.openxmlformats.org/drawingml/2006/main">
          <a:off x="323008" y="44474"/>
          <a:ext cx="5510675" cy="149753"/>
          <a:chOff x="0" y="0"/>
          <a:chExt cx="5484540" cy="176800"/>
        </a:xfrm>
      </cdr:grpSpPr>
      <cdr:sp macro="" textlink="">
        <cdr:nvSpPr>
          <cdr:cNvPr id="70" name="xlamLegend1"/>
          <cdr:cNvSpPr/>
        </cdr:nvSpPr>
        <cdr:spPr>
          <a:xfrm xmlns:a="http://schemas.openxmlformats.org/drawingml/2006/main">
            <a:off x="0" y="0"/>
            <a:ext cx="548454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grpSp>
        <cdr:nvGrpSpPr>
          <cdr:cNvPr id="71" name="xlamLegendEntry11"/>
          <cdr:cNvGrpSpPr/>
        </cdr:nvGrpSpPr>
        <cdr:grpSpPr>
          <a:xfrm xmlns:a="http://schemas.openxmlformats.org/drawingml/2006/main">
            <a:off x="256200" y="43400"/>
            <a:ext cx="345037" cy="90000"/>
            <a:chOff x="256200" y="43400"/>
            <a:chExt cx="345037" cy="90000"/>
          </a:xfrm>
        </cdr:grpSpPr>
        <cdr:sp macro="" textlink="">
          <cdr:nvSpPr>
            <cdr:cNvPr id="84" name="xlamLegendSymbol11"/>
            <cdr:cNvSpPr/>
          </cdr:nvSpPr>
          <cdr:spPr>
            <a:xfrm xmlns:a="http://schemas.openxmlformats.org/drawingml/2006/main">
              <a:off x="256200" y="61400"/>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5" name="xlamLegendText11"/>
            <cdr:cNvSpPr txBox="1"/>
          </cdr:nvSpPr>
          <cdr:spPr>
            <a:xfrm xmlns:a="http://schemas.openxmlformats.org/drawingml/2006/main">
              <a:off x="472200" y="43400"/>
              <a:ext cx="129037"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1-9</a:t>
              </a:r>
            </a:p>
          </cdr:txBody>
        </cdr:sp>
      </cdr:grpSp>
      <cdr:grpSp>
        <cdr:nvGrpSpPr>
          <cdr:cNvPr id="72" name="xlamLegendEntry21"/>
          <cdr:cNvGrpSpPr/>
        </cdr:nvGrpSpPr>
        <cdr:grpSpPr>
          <a:xfrm xmlns:a="http://schemas.openxmlformats.org/drawingml/2006/main">
            <a:off x="1345045" y="43400"/>
            <a:ext cx="444349" cy="90000"/>
            <a:chOff x="1345045" y="43400"/>
            <a:chExt cx="444349" cy="90000"/>
          </a:xfrm>
        </cdr:grpSpPr>
        <cdr:sp macro="" textlink="">
          <cdr:nvSpPr>
            <cdr:cNvPr id="82" name="xlamLegendSymbol21"/>
            <cdr:cNvSpPr/>
          </cdr:nvSpPr>
          <cdr:spPr>
            <a:xfrm xmlns:a="http://schemas.openxmlformats.org/drawingml/2006/main">
              <a:off x="1345045" y="61400"/>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3" name="xlamLegendText21"/>
            <cdr:cNvSpPr txBox="1"/>
          </cdr:nvSpPr>
          <cdr:spPr>
            <a:xfrm xmlns:a="http://schemas.openxmlformats.org/drawingml/2006/main">
              <a:off x="1561045" y="43400"/>
              <a:ext cx="228349"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10-19</a:t>
              </a:r>
            </a:p>
          </cdr:txBody>
        </cdr:sp>
      </cdr:grpSp>
      <cdr:grpSp>
        <cdr:nvGrpSpPr>
          <cdr:cNvPr id="73" name="xlamLegendEntry31"/>
          <cdr:cNvGrpSpPr/>
        </cdr:nvGrpSpPr>
        <cdr:grpSpPr>
          <a:xfrm xmlns:a="http://schemas.openxmlformats.org/drawingml/2006/main">
            <a:off x="2529965" y="43400"/>
            <a:ext cx="444349" cy="90000"/>
            <a:chOff x="2529965" y="43400"/>
            <a:chExt cx="444349" cy="90000"/>
          </a:xfrm>
        </cdr:grpSpPr>
        <cdr:sp macro="" textlink="">
          <cdr:nvSpPr>
            <cdr:cNvPr id="80" name="xlamLegendSymbol31"/>
            <cdr:cNvSpPr/>
          </cdr:nvSpPr>
          <cdr:spPr>
            <a:xfrm xmlns:a="http://schemas.openxmlformats.org/drawingml/2006/main">
              <a:off x="2529965" y="61400"/>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1" name="xlamLegendText31"/>
            <cdr:cNvSpPr txBox="1"/>
          </cdr:nvSpPr>
          <cdr:spPr>
            <a:xfrm xmlns:a="http://schemas.openxmlformats.org/drawingml/2006/main">
              <a:off x="2745965" y="43400"/>
              <a:ext cx="228349"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20-49</a:t>
              </a:r>
            </a:p>
          </cdr:txBody>
        </cdr:sp>
      </cdr:grpSp>
      <cdr:grpSp>
        <cdr:nvGrpSpPr>
          <cdr:cNvPr id="74" name="xlamLegendEntry41"/>
          <cdr:cNvGrpSpPr/>
        </cdr:nvGrpSpPr>
        <cdr:grpSpPr>
          <a:xfrm xmlns:a="http://schemas.openxmlformats.org/drawingml/2006/main">
            <a:off x="3709548" y="43400"/>
            <a:ext cx="494004" cy="90000"/>
            <a:chOff x="3709548" y="43400"/>
            <a:chExt cx="494004" cy="90000"/>
          </a:xfrm>
        </cdr:grpSpPr>
        <cdr:sp macro="" textlink="">
          <cdr:nvSpPr>
            <cdr:cNvPr id="78" name="xlamLegendSymbol41"/>
            <cdr:cNvSpPr/>
          </cdr:nvSpPr>
          <cdr:spPr>
            <a:xfrm xmlns:a="http://schemas.openxmlformats.org/drawingml/2006/main">
              <a:off x="3709548"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79" name="xlamLegendText41"/>
            <cdr:cNvSpPr txBox="1"/>
          </cdr:nvSpPr>
          <cdr:spPr>
            <a:xfrm xmlns:a="http://schemas.openxmlformats.org/drawingml/2006/main">
              <a:off x="3925548" y="43400"/>
              <a:ext cx="278004"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50-249</a:t>
              </a:r>
            </a:p>
          </cdr:txBody>
        </cdr:sp>
      </cdr:grpSp>
      <cdr:grpSp>
        <cdr:nvGrpSpPr>
          <cdr:cNvPr id="75" name="xlamLegendEntry51"/>
          <cdr:cNvGrpSpPr/>
        </cdr:nvGrpSpPr>
        <cdr:grpSpPr>
          <a:xfrm xmlns:a="http://schemas.openxmlformats.org/drawingml/2006/main">
            <a:off x="4942505" y="43400"/>
            <a:ext cx="417072" cy="90000"/>
            <a:chOff x="4942505" y="43400"/>
            <a:chExt cx="417072" cy="90000"/>
          </a:xfrm>
        </cdr:grpSpPr>
        <cdr:sp macro="" textlink="">
          <cdr:nvSpPr>
            <cdr:cNvPr id="76" name="xlamLegendSymbol51"/>
            <cdr:cNvSpPr/>
          </cdr:nvSpPr>
          <cdr:spPr>
            <a:xfrm xmlns:a="http://schemas.openxmlformats.org/drawingml/2006/main">
              <a:off x="4942505" y="61400"/>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77" name="xlamLegendText51"/>
            <cdr:cNvSpPr txBox="1"/>
          </cdr:nvSpPr>
          <cdr:spPr>
            <a:xfrm xmlns:a="http://schemas.openxmlformats.org/drawingml/2006/main">
              <a:off x="5158505" y="43400"/>
              <a:ext cx="201072"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250+</a:t>
              </a:r>
            </a:p>
          </cdr:txBody>
        </cdr:sp>
      </cdr:grpSp>
    </cdr:grpSp>
  </cdr:relSizeAnchor>
</c:userShapes>
</file>

<file path=xl/drawings/drawing3.xml><?xml version="1.0" encoding="utf-8"?>
<c:userShapes xmlns:c="http://schemas.openxmlformats.org/drawingml/2006/chart">
  <cdr:relSizeAnchor xmlns:cdr="http://schemas.openxmlformats.org/drawingml/2006/chartDrawing">
    <cdr:from>
      <cdr:x>0.04286</cdr:x>
      <cdr:y>0.02445</cdr:y>
    </cdr:from>
    <cdr:to>
      <cdr:x>0.9886</cdr:x>
      <cdr:y>0.09378</cdr:y>
    </cdr:to>
    <cdr:grpSp>
      <cdr:nvGrpSpPr>
        <cdr:cNvPr id="61" name="xlamLegendGroup1"/>
        <cdr:cNvGrpSpPr/>
      </cdr:nvGrpSpPr>
      <cdr:grpSpPr>
        <a:xfrm xmlns:a="http://schemas.openxmlformats.org/drawingml/2006/main">
          <a:off x="253045" y="48411"/>
          <a:ext cx="5583649" cy="137273"/>
          <a:chOff x="0" y="0"/>
          <a:chExt cx="5550123" cy="176800"/>
        </a:xfrm>
      </cdr:grpSpPr>
      <cdr:sp macro="" textlink="">
        <cdr:nvSpPr>
          <cdr:cNvPr id="70" name="xlamLegend1"/>
          <cdr:cNvSpPr/>
        </cdr:nvSpPr>
        <cdr:spPr>
          <a:xfrm xmlns:a="http://schemas.openxmlformats.org/drawingml/2006/main">
            <a:off x="0" y="0"/>
            <a:ext cx="5550123"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71" name="xlamLegendEntry11"/>
          <cdr:cNvGrpSpPr/>
        </cdr:nvGrpSpPr>
        <cdr:grpSpPr>
          <a:xfrm xmlns:a="http://schemas.openxmlformats.org/drawingml/2006/main">
            <a:off x="256200" y="43400"/>
            <a:ext cx="337636" cy="117726"/>
            <a:chOff x="256200" y="43400"/>
            <a:chExt cx="337636" cy="117725"/>
          </a:xfrm>
        </cdr:grpSpPr>
        <cdr:sp macro="" textlink="">
          <cdr:nvSpPr>
            <cdr:cNvPr id="84" name="xlamLegendSymbol11"/>
            <cdr:cNvSpPr/>
          </cdr:nvSpPr>
          <cdr:spPr>
            <a:xfrm xmlns:a="http://schemas.openxmlformats.org/drawingml/2006/main">
              <a:off x="256200" y="61400"/>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5" name="xlamLegendText11"/>
            <cdr:cNvSpPr txBox="1"/>
          </cdr:nvSpPr>
          <cdr:spPr>
            <a:xfrm xmlns:a="http://schemas.openxmlformats.org/drawingml/2006/main">
              <a:off x="472200" y="43400"/>
              <a:ext cx="121636"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1-9</a:t>
              </a:r>
            </a:p>
          </cdr:txBody>
        </cdr:sp>
      </cdr:grpSp>
      <cdr:grpSp>
        <cdr:nvGrpSpPr>
          <cdr:cNvPr id="72" name="xlamLegendEntry21"/>
          <cdr:cNvGrpSpPr/>
        </cdr:nvGrpSpPr>
        <cdr:grpSpPr>
          <a:xfrm xmlns:a="http://schemas.openxmlformats.org/drawingml/2006/main">
            <a:off x="1345045" y="43400"/>
            <a:ext cx="431251" cy="117725"/>
            <a:chOff x="1345045" y="43400"/>
            <a:chExt cx="431252" cy="117725"/>
          </a:xfrm>
        </cdr:grpSpPr>
        <cdr:sp macro="" textlink="">
          <cdr:nvSpPr>
            <cdr:cNvPr id="82" name="xlamLegendSymbol21"/>
            <cdr:cNvSpPr/>
          </cdr:nvSpPr>
          <cdr:spPr>
            <a:xfrm xmlns:a="http://schemas.openxmlformats.org/drawingml/2006/main">
              <a:off x="1345045" y="61400"/>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3" name="xlamLegendText21"/>
            <cdr:cNvSpPr txBox="1"/>
          </cdr:nvSpPr>
          <cdr:spPr>
            <a:xfrm xmlns:a="http://schemas.openxmlformats.org/drawingml/2006/main">
              <a:off x="1561045" y="43400"/>
              <a:ext cx="215252"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10-19</a:t>
              </a:r>
            </a:p>
          </cdr:txBody>
        </cdr:sp>
      </cdr:grpSp>
      <cdr:grpSp>
        <cdr:nvGrpSpPr>
          <cdr:cNvPr id="73" name="xlamLegendEntry31"/>
          <cdr:cNvGrpSpPr/>
        </cdr:nvGrpSpPr>
        <cdr:grpSpPr>
          <a:xfrm xmlns:a="http://schemas.openxmlformats.org/drawingml/2006/main">
            <a:off x="2529965" y="43400"/>
            <a:ext cx="431252" cy="117725"/>
            <a:chOff x="2529965" y="43400"/>
            <a:chExt cx="431252" cy="117725"/>
          </a:xfrm>
        </cdr:grpSpPr>
        <cdr:sp macro="" textlink="">
          <cdr:nvSpPr>
            <cdr:cNvPr id="80" name="xlamLegendSymbol31"/>
            <cdr:cNvSpPr/>
          </cdr:nvSpPr>
          <cdr:spPr>
            <a:xfrm xmlns:a="http://schemas.openxmlformats.org/drawingml/2006/main">
              <a:off x="2529965" y="61400"/>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1" name="xlamLegendText31"/>
            <cdr:cNvSpPr txBox="1"/>
          </cdr:nvSpPr>
          <cdr:spPr>
            <a:xfrm xmlns:a="http://schemas.openxmlformats.org/drawingml/2006/main">
              <a:off x="2745965" y="43400"/>
              <a:ext cx="215252"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20-49</a:t>
              </a:r>
            </a:p>
          </cdr:txBody>
        </cdr:sp>
      </cdr:grpSp>
      <cdr:grpSp>
        <cdr:nvGrpSpPr>
          <cdr:cNvPr id="74" name="xlamLegendEntry41"/>
          <cdr:cNvGrpSpPr/>
        </cdr:nvGrpSpPr>
        <cdr:grpSpPr>
          <a:xfrm xmlns:a="http://schemas.openxmlformats.org/drawingml/2006/main">
            <a:off x="3709548" y="43400"/>
            <a:ext cx="478059" cy="117725"/>
            <a:chOff x="3709548" y="43400"/>
            <a:chExt cx="478059" cy="117725"/>
          </a:xfrm>
        </cdr:grpSpPr>
        <cdr:sp macro="" textlink="">
          <cdr:nvSpPr>
            <cdr:cNvPr id="78" name="xlamLegendSymbol41"/>
            <cdr:cNvSpPr/>
          </cdr:nvSpPr>
          <cdr:spPr>
            <a:xfrm xmlns:a="http://schemas.openxmlformats.org/drawingml/2006/main">
              <a:off x="3709548"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9" name="xlamLegendText41"/>
            <cdr:cNvSpPr txBox="1"/>
          </cdr:nvSpPr>
          <cdr:spPr>
            <a:xfrm xmlns:a="http://schemas.openxmlformats.org/drawingml/2006/main">
              <a:off x="3925548" y="43400"/>
              <a:ext cx="262059"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50-249</a:t>
              </a:r>
            </a:p>
          </cdr:txBody>
        </cdr:sp>
      </cdr:grpSp>
      <cdr:grpSp>
        <cdr:nvGrpSpPr>
          <cdr:cNvPr id="75" name="xlamLegendEntry51"/>
          <cdr:cNvGrpSpPr/>
        </cdr:nvGrpSpPr>
        <cdr:grpSpPr>
          <a:xfrm xmlns:a="http://schemas.openxmlformats.org/drawingml/2006/main">
            <a:off x="4942505" y="43400"/>
            <a:ext cx="405539" cy="117725"/>
            <a:chOff x="4942505" y="43400"/>
            <a:chExt cx="405539" cy="117725"/>
          </a:xfrm>
        </cdr:grpSpPr>
        <cdr:sp macro="" textlink="">
          <cdr:nvSpPr>
            <cdr:cNvPr id="76" name="xlamLegendSymbol51"/>
            <cdr:cNvSpPr/>
          </cdr:nvSpPr>
          <cdr:spPr>
            <a:xfrm xmlns:a="http://schemas.openxmlformats.org/drawingml/2006/main">
              <a:off x="4942505" y="61400"/>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7" name="xlamLegendText51"/>
            <cdr:cNvSpPr txBox="1"/>
          </cdr:nvSpPr>
          <cdr:spPr>
            <a:xfrm xmlns:a="http://schemas.openxmlformats.org/drawingml/2006/main">
              <a:off x="5158505" y="43400"/>
              <a:ext cx="189539"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250+</a:t>
              </a:r>
            </a:p>
          </cdr:txBody>
        </cdr:sp>
      </cdr:grpSp>
    </cdr:grpSp>
  </cdr:relSizeAnchor>
</c:userShapes>
</file>

<file path=xl/drawings/drawing4.xml><?xml version="1.0" encoding="utf-8"?>
<c:userShapes xmlns:c="http://schemas.openxmlformats.org/drawingml/2006/chart">
  <cdr:relSizeAnchor xmlns:cdr="http://schemas.openxmlformats.org/drawingml/2006/chartDrawing">
    <cdr:from>
      <cdr:x>0.04345</cdr:x>
      <cdr:y>0.03165</cdr:y>
    </cdr:from>
    <cdr:to>
      <cdr:x>0.98617</cdr:x>
      <cdr:y>0.0931</cdr:y>
    </cdr:to>
    <cdr:grpSp>
      <cdr:nvGrpSpPr>
        <cdr:cNvPr id="61" name="xlamLegendGroup1"/>
        <cdr:cNvGrpSpPr/>
      </cdr:nvGrpSpPr>
      <cdr:grpSpPr>
        <a:xfrm xmlns:a="http://schemas.openxmlformats.org/drawingml/2006/main">
          <a:off x="256529" y="62667"/>
          <a:ext cx="5565819" cy="121671"/>
          <a:chOff x="142065" y="15876"/>
          <a:chExt cx="5642040" cy="156716"/>
        </a:xfrm>
      </cdr:grpSpPr>
      <cdr:sp macro="" textlink="">
        <cdr:nvSpPr>
          <cdr:cNvPr id="70" name="xlamLegend1"/>
          <cdr:cNvSpPr/>
        </cdr:nvSpPr>
        <cdr:spPr>
          <a:xfrm xmlns:a="http://schemas.openxmlformats.org/drawingml/2006/main">
            <a:off x="142065" y="15876"/>
            <a:ext cx="5642040" cy="156716"/>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71" name="xlamLegendEntry11"/>
          <cdr:cNvGrpSpPr/>
        </cdr:nvGrpSpPr>
        <cdr:grpSpPr>
          <a:xfrm xmlns:a="http://schemas.openxmlformats.org/drawingml/2006/main">
            <a:off x="182590" y="51339"/>
            <a:ext cx="960320" cy="98109"/>
            <a:chOff x="-83982" y="51338"/>
            <a:chExt cx="939836" cy="98108"/>
          </a:xfrm>
        </cdr:grpSpPr>
        <cdr:sp macro="" textlink="">
          <cdr:nvSpPr>
            <cdr:cNvPr id="84" name="xlamLegendSymbol11"/>
            <cdr:cNvSpPr/>
          </cdr:nvSpPr>
          <cdr:spPr>
            <a:xfrm xmlns:a="http://schemas.openxmlformats.org/drawingml/2006/main">
              <a:off x="-83982" y="69338"/>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5" name="xlamLegendText11"/>
            <cdr:cNvSpPr txBox="1"/>
          </cdr:nvSpPr>
          <cdr:spPr>
            <a:xfrm xmlns:a="http://schemas.openxmlformats.org/drawingml/2006/main">
              <a:off x="104750" y="51338"/>
              <a:ext cx="751104" cy="9810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1-9 persons emplo.</a:t>
              </a:r>
            </a:p>
          </cdr:txBody>
        </cdr:sp>
      </cdr:grpSp>
      <cdr:grpSp>
        <cdr:nvGrpSpPr>
          <cdr:cNvPr id="72" name="xlamLegendEntry21"/>
          <cdr:cNvGrpSpPr/>
        </cdr:nvGrpSpPr>
        <cdr:grpSpPr>
          <a:xfrm xmlns:a="http://schemas.openxmlformats.org/drawingml/2006/main">
            <a:off x="1213127" y="43400"/>
            <a:ext cx="1005760" cy="98109"/>
            <a:chOff x="1213127" y="43400"/>
            <a:chExt cx="1005760" cy="98109"/>
          </a:xfrm>
        </cdr:grpSpPr>
        <cdr:sp macro="" textlink="">
          <cdr:nvSpPr>
            <cdr:cNvPr id="82" name="xlamLegendSymbol21"/>
            <cdr:cNvSpPr/>
          </cdr:nvSpPr>
          <cdr:spPr>
            <a:xfrm xmlns:a="http://schemas.openxmlformats.org/drawingml/2006/main">
              <a:off x="1213127" y="53462"/>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3" name="xlamLegendText21"/>
            <cdr:cNvSpPr txBox="1"/>
          </cdr:nvSpPr>
          <cdr:spPr>
            <a:xfrm xmlns:a="http://schemas.openxmlformats.org/drawingml/2006/main">
              <a:off x="1418979" y="43400"/>
              <a:ext cx="799908"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10-19 persons empl.</a:t>
              </a:r>
            </a:p>
          </cdr:txBody>
        </cdr:sp>
      </cdr:grpSp>
      <cdr:grpSp>
        <cdr:nvGrpSpPr>
          <cdr:cNvPr id="73" name="xlamLegendEntry31"/>
          <cdr:cNvGrpSpPr/>
        </cdr:nvGrpSpPr>
        <cdr:grpSpPr>
          <a:xfrm xmlns:a="http://schemas.openxmlformats.org/drawingml/2006/main">
            <a:off x="2306719" y="43400"/>
            <a:ext cx="1005760" cy="98109"/>
            <a:chOff x="2306719" y="43400"/>
            <a:chExt cx="1005760" cy="98109"/>
          </a:xfrm>
        </cdr:grpSpPr>
        <cdr:sp macro="" textlink="">
          <cdr:nvSpPr>
            <cdr:cNvPr id="80" name="xlamLegendSymbol31"/>
            <cdr:cNvSpPr/>
          </cdr:nvSpPr>
          <cdr:spPr>
            <a:xfrm xmlns:a="http://schemas.openxmlformats.org/drawingml/2006/main">
              <a:off x="2306719" y="53462"/>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1" name="xlamLegendText31"/>
            <cdr:cNvSpPr txBox="1"/>
          </cdr:nvSpPr>
          <cdr:spPr>
            <a:xfrm xmlns:a="http://schemas.openxmlformats.org/drawingml/2006/main">
              <a:off x="2512571" y="43400"/>
              <a:ext cx="799908"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20-49 persons empl.</a:t>
              </a:r>
            </a:p>
          </cdr:txBody>
        </cdr:sp>
      </cdr:grpSp>
      <cdr:grpSp>
        <cdr:nvGrpSpPr>
          <cdr:cNvPr id="74" name="xlamLegendEntry41"/>
          <cdr:cNvGrpSpPr/>
        </cdr:nvGrpSpPr>
        <cdr:grpSpPr>
          <a:xfrm xmlns:a="http://schemas.openxmlformats.org/drawingml/2006/main">
            <a:off x="3425417" y="35462"/>
            <a:ext cx="1064710" cy="98109"/>
            <a:chOff x="3425417" y="35462"/>
            <a:chExt cx="1064710" cy="98109"/>
          </a:xfrm>
        </cdr:grpSpPr>
        <cdr:sp macro="" textlink="">
          <cdr:nvSpPr>
            <cdr:cNvPr id="78" name="xlamLegendSymbol41"/>
            <cdr:cNvSpPr/>
          </cdr:nvSpPr>
          <cdr:spPr>
            <a:xfrm xmlns:a="http://schemas.openxmlformats.org/drawingml/2006/main">
              <a:off x="3425417"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9" name="xlamLegendText41"/>
            <cdr:cNvSpPr txBox="1"/>
          </cdr:nvSpPr>
          <cdr:spPr>
            <a:xfrm xmlns:a="http://schemas.openxmlformats.org/drawingml/2006/main">
              <a:off x="3641417" y="35462"/>
              <a:ext cx="848710"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50-249 persons empl.</a:t>
              </a:r>
            </a:p>
          </cdr:txBody>
        </cdr:sp>
      </cdr:grpSp>
      <cdr:grpSp>
        <cdr:nvGrpSpPr>
          <cdr:cNvPr id="75" name="xlamLegendEntry51"/>
          <cdr:cNvGrpSpPr/>
        </cdr:nvGrpSpPr>
        <cdr:grpSpPr>
          <a:xfrm xmlns:a="http://schemas.openxmlformats.org/drawingml/2006/main">
            <a:off x="4607636" y="35462"/>
            <a:ext cx="1002202" cy="98109"/>
            <a:chOff x="4607636" y="35462"/>
            <a:chExt cx="1002202" cy="98109"/>
          </a:xfrm>
        </cdr:grpSpPr>
        <cdr:sp macro="" textlink="">
          <cdr:nvSpPr>
            <cdr:cNvPr id="76" name="xlamLegendSymbol51"/>
            <cdr:cNvSpPr/>
          </cdr:nvSpPr>
          <cdr:spPr>
            <a:xfrm xmlns:a="http://schemas.openxmlformats.org/drawingml/2006/main">
              <a:off x="4607636" y="53462"/>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7" name="xlamLegendText51"/>
            <cdr:cNvSpPr txBox="1"/>
          </cdr:nvSpPr>
          <cdr:spPr>
            <a:xfrm xmlns:a="http://schemas.openxmlformats.org/drawingml/2006/main">
              <a:off x="4823634" y="35462"/>
              <a:ext cx="786204"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250+ persons</a:t>
              </a:r>
              <a:r>
                <a:rPr lang="en-GB" sz="800" b="0" i="0" baseline="0">
                  <a:solidFill>
                    <a:srgbClr val="000000"/>
                  </a:solidFill>
                  <a:latin typeface="Arial Narrow"/>
                </a:rPr>
                <a:t> empl.</a:t>
              </a:r>
              <a:endParaRPr lang="en-GB" sz="800" b="0" i="0">
                <a:solidFill>
                  <a:srgbClr val="000000"/>
                </a:solidFill>
                <a:latin typeface="Arial Narrow"/>
              </a:endParaRPr>
            </a:p>
          </cdr:txBody>
        </cdr:sp>
      </cdr:grp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Data/EFD/VC%20database/Database%20and%20sources/_Database/2018/Total_Economy/Update_2018%20Databas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_Database_Agg"/>
      <sheetName val="PARAMETERS"/>
      <sheetName val="EXCHRATES_SNA"/>
      <sheetName val="GDP_CXC_SNA"/>
      <sheetName val="POP_TOT"/>
      <sheetName val="ENT-pivot"/>
      <sheetName val="BIRTHS_BD"/>
      <sheetName val="Step1_Sort"/>
      <sheetName val="Step2_Out"/>
      <sheetName val="VCPerCapita"/>
      <sheetName val="DataTable_7.1.&amp;Figure7.2."/>
      <sheetName val="FinalData_7.1."/>
      <sheetName val="Fig_7_1"/>
      <sheetName val="Fig_7_2"/>
      <sheetName val="Table_7_1"/>
      <sheetName val="Data_Fig7.3."/>
      <sheetName val="Fig_7_3"/>
      <sheetName val="Data_Fig7.4."/>
      <sheetName val="Fig_7_4"/>
      <sheetName val="Data_Fig7.5"/>
      <sheetName val="Fig_7_5"/>
      <sheetName val="Data_Table_7.2."/>
      <sheetName val="Table_7_2"/>
    </sheetNames>
    <sheetDataSet>
      <sheetData sheetId="0"/>
      <sheetData sheetId="1">
        <row r="7">
          <cell r="A7" t="str">
            <v>Countries</v>
          </cell>
          <cell r="B7" t="str">
            <v>ISO code</v>
          </cell>
        </row>
        <row r="8">
          <cell r="A8" t="str">
            <v>Australia</v>
          </cell>
        </row>
        <row r="9">
          <cell r="A9" t="str">
            <v>Austria</v>
          </cell>
        </row>
        <row r="10">
          <cell r="A10" t="str">
            <v>Belgium</v>
          </cell>
        </row>
        <row r="11">
          <cell r="A11" t="str">
            <v>Canada</v>
          </cell>
        </row>
        <row r="12">
          <cell r="A12" t="str">
            <v>Czech Republic</v>
          </cell>
        </row>
        <row r="13">
          <cell r="A13" t="str">
            <v>Denmark</v>
          </cell>
        </row>
        <row r="14">
          <cell r="A14" t="str">
            <v>Estonia</v>
          </cell>
        </row>
        <row r="15">
          <cell r="A15" t="str">
            <v>Finland</v>
          </cell>
        </row>
        <row r="16">
          <cell r="A16" t="str">
            <v>France</v>
          </cell>
        </row>
        <row r="17">
          <cell r="A17" t="str">
            <v>Germany</v>
          </cell>
        </row>
        <row r="18">
          <cell r="A18" t="str">
            <v>Greece</v>
          </cell>
        </row>
        <row r="19">
          <cell r="A19" t="str">
            <v>Hungary</v>
          </cell>
        </row>
        <row r="20">
          <cell r="A20" t="str">
            <v>Ireland</v>
          </cell>
        </row>
        <row r="21">
          <cell r="A21" t="str">
            <v>Israel</v>
          </cell>
        </row>
        <row r="22">
          <cell r="A22" t="str">
            <v>Italy</v>
          </cell>
        </row>
        <row r="23">
          <cell r="A23" t="str">
            <v>Japan</v>
          </cell>
        </row>
        <row r="24">
          <cell r="A24" t="str">
            <v>Korea</v>
          </cell>
        </row>
        <row r="25">
          <cell r="A25" t="str">
            <v>Latvia</v>
          </cell>
        </row>
        <row r="26">
          <cell r="A26" t="str">
            <v>Lithuania</v>
          </cell>
        </row>
        <row r="27">
          <cell r="A27" t="str">
            <v>Luxembourg</v>
          </cell>
        </row>
        <row r="28">
          <cell r="A28" t="str">
            <v>Netherlands</v>
          </cell>
        </row>
        <row r="29">
          <cell r="A29" t="str">
            <v>New Zealand</v>
          </cell>
        </row>
        <row r="30">
          <cell r="A30" t="str">
            <v>Norway</v>
          </cell>
        </row>
        <row r="31">
          <cell r="A31" t="str">
            <v>Poland</v>
          </cell>
        </row>
        <row r="32">
          <cell r="A32" t="str">
            <v>Portugal</v>
          </cell>
        </row>
        <row r="33">
          <cell r="A33" t="str">
            <v>Romania</v>
          </cell>
        </row>
        <row r="34">
          <cell r="A34" t="str">
            <v>Slovak Republic</v>
          </cell>
        </row>
        <row r="35">
          <cell r="A35" t="str">
            <v>Slovenia</v>
          </cell>
        </row>
        <row r="36">
          <cell r="A36" t="str">
            <v>Spain</v>
          </cell>
        </row>
        <row r="37">
          <cell r="A37" t="str">
            <v>Sweden</v>
          </cell>
        </row>
        <row r="38">
          <cell r="A38" t="str">
            <v>Switzerland</v>
          </cell>
        </row>
        <row r="39">
          <cell r="A39" t="str">
            <v>United Kingdom</v>
          </cell>
        </row>
        <row r="40">
          <cell r="A40" t="str">
            <v>United States</v>
          </cell>
        </row>
        <row r="41">
          <cell r="A41" t="str">
            <v>Russian Federation</v>
          </cell>
        </row>
        <row r="42">
          <cell r="A42" t="str">
            <v>South Africa</v>
          </cell>
        </row>
      </sheetData>
      <sheetData sheetId="2">
        <row r="1">
          <cell r="A1" t="str">
            <v>Countries</v>
          </cell>
          <cell r="B1" t="str">
            <v>code serie</v>
          </cell>
          <cell r="C1" t="str">
            <v>title</v>
          </cell>
          <cell r="D1" t="str">
            <v>country</v>
          </cell>
          <cell r="E1" t="str">
            <v>transaction</v>
          </cell>
          <cell r="F1" t="str">
            <v>Currencies for Venture Capital database</v>
          </cell>
          <cell r="G1" t="str">
            <v>powercode</v>
          </cell>
          <cell r="H1">
            <v>2001</v>
          </cell>
          <cell r="I1">
            <v>2002</v>
          </cell>
          <cell r="J1">
            <v>2003</v>
          </cell>
          <cell r="K1">
            <v>2004</v>
          </cell>
          <cell r="L1">
            <v>2005</v>
          </cell>
          <cell r="M1">
            <v>2006</v>
          </cell>
          <cell r="N1">
            <v>2007</v>
          </cell>
          <cell r="O1">
            <v>2008</v>
          </cell>
          <cell r="P1">
            <v>2009</v>
          </cell>
          <cell r="Q1">
            <v>2010</v>
          </cell>
          <cell r="R1">
            <v>2011</v>
          </cell>
          <cell r="S1">
            <v>2012</v>
          </cell>
          <cell r="T1">
            <v>2013</v>
          </cell>
          <cell r="U1">
            <v>2014</v>
          </cell>
          <cell r="V1">
            <v>2015</v>
          </cell>
          <cell r="W1">
            <v>2016</v>
          </cell>
          <cell r="X1">
            <v>2017</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row>
        <row r="2">
          <cell r="A2" t="str">
            <v>Australia</v>
          </cell>
        </row>
        <row r="3">
          <cell r="A3" t="str">
            <v>Austria</v>
          </cell>
        </row>
        <row r="4">
          <cell r="A4" t="str">
            <v>Belgium</v>
          </cell>
        </row>
        <row r="5">
          <cell r="A5" t="str">
            <v>Canada</v>
          </cell>
        </row>
        <row r="6">
          <cell r="A6" t="str">
            <v>Czech Republic</v>
          </cell>
        </row>
        <row r="7">
          <cell r="A7" t="str">
            <v>Denmark</v>
          </cell>
        </row>
        <row r="8">
          <cell r="A8" t="str">
            <v>Estonia</v>
          </cell>
        </row>
        <row r="9">
          <cell r="A9" t="str">
            <v>Finland</v>
          </cell>
        </row>
        <row r="10">
          <cell r="A10" t="str">
            <v>France</v>
          </cell>
        </row>
        <row r="11">
          <cell r="A11" t="str">
            <v>Germany</v>
          </cell>
        </row>
        <row r="12">
          <cell r="A12" t="str">
            <v>Greece</v>
          </cell>
        </row>
        <row r="13">
          <cell r="A13" t="str">
            <v>Hungary</v>
          </cell>
        </row>
        <row r="14">
          <cell r="A14" t="str">
            <v>Ireland</v>
          </cell>
        </row>
        <row r="15">
          <cell r="A15" t="str">
            <v>Israel</v>
          </cell>
        </row>
        <row r="16">
          <cell r="A16" t="str">
            <v>Italy</v>
          </cell>
        </row>
        <row r="17">
          <cell r="A17" t="str">
            <v>Japan</v>
          </cell>
        </row>
        <row r="18">
          <cell r="A18" t="str">
            <v>Korea</v>
          </cell>
        </row>
        <row r="19">
          <cell r="A19" t="str">
            <v>Latvia</v>
          </cell>
        </row>
        <row r="20">
          <cell r="A20" t="str">
            <v>Lithuania</v>
          </cell>
        </row>
        <row r="21">
          <cell r="A21" t="str">
            <v>Luxembourg</v>
          </cell>
        </row>
        <row r="22">
          <cell r="A22" t="str">
            <v>Netherlands</v>
          </cell>
        </row>
        <row r="23">
          <cell r="A23" t="str">
            <v>New Zealand</v>
          </cell>
        </row>
        <row r="24">
          <cell r="A24" t="str">
            <v>Norway</v>
          </cell>
        </row>
        <row r="25">
          <cell r="A25" t="str">
            <v>Poland</v>
          </cell>
        </row>
        <row r="26">
          <cell r="A26" t="str">
            <v>Portugal</v>
          </cell>
        </row>
        <row r="27">
          <cell r="A27" t="str">
            <v>Romania</v>
          </cell>
        </row>
        <row r="28">
          <cell r="A28" t="str">
            <v>Slovakia</v>
          </cell>
        </row>
        <row r="29">
          <cell r="A29" t="str">
            <v>Slovenia</v>
          </cell>
        </row>
        <row r="30">
          <cell r="A30" t="str">
            <v>Spain</v>
          </cell>
        </row>
        <row r="31">
          <cell r="A31" t="str">
            <v>Sweden</v>
          </cell>
        </row>
        <row r="32">
          <cell r="A32" t="str">
            <v>Switzerland</v>
          </cell>
        </row>
        <row r="33">
          <cell r="A33" t="str">
            <v>United Kingdom</v>
          </cell>
        </row>
        <row r="34">
          <cell r="A34" t="str">
            <v>United States</v>
          </cell>
        </row>
        <row r="35">
          <cell r="A35" t="str">
            <v>Russian Federation</v>
          </cell>
        </row>
        <row r="36">
          <cell r="A36" t="str">
            <v>South Africa</v>
          </cell>
        </row>
        <row r="37">
          <cell r="A37" t="str">
            <v>Europe</v>
          </cell>
        </row>
      </sheetData>
      <sheetData sheetId="3">
        <row r="1">
          <cell r="A1" t="str">
            <v>Countries</v>
          </cell>
          <cell r="B1" t="str">
            <v>code serie</v>
          </cell>
          <cell r="C1" t="str">
            <v>country</v>
          </cell>
          <cell r="D1" t="str">
            <v>transaction</v>
          </cell>
          <cell r="E1" t="str">
            <v>powercode</v>
          </cell>
          <cell r="F1">
            <v>2001</v>
          </cell>
          <cell r="G1">
            <v>2002</v>
          </cell>
          <cell r="H1">
            <v>2003</v>
          </cell>
          <cell r="I1">
            <v>2004</v>
          </cell>
          <cell r="J1">
            <v>2005</v>
          </cell>
          <cell r="K1">
            <v>2006</v>
          </cell>
          <cell r="L1">
            <v>2007</v>
          </cell>
          <cell r="M1">
            <v>2008</v>
          </cell>
          <cell r="N1">
            <v>2009</v>
          </cell>
          <cell r="O1">
            <v>2010</v>
          </cell>
          <cell r="P1">
            <v>2011</v>
          </cell>
          <cell r="Q1">
            <v>2012</v>
          </cell>
          <cell r="R1">
            <v>2013</v>
          </cell>
          <cell r="S1">
            <v>2014</v>
          </cell>
          <cell r="T1">
            <v>2015</v>
          </cell>
          <cell r="U1">
            <v>2016</v>
          </cell>
          <cell r="V1">
            <v>2017</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row>
        <row r="2">
          <cell r="A2" t="str">
            <v>Australia</v>
          </cell>
        </row>
        <row r="3">
          <cell r="A3" t="str">
            <v>Austria</v>
          </cell>
        </row>
        <row r="4">
          <cell r="A4" t="str">
            <v>Belgium</v>
          </cell>
        </row>
        <row r="5">
          <cell r="A5" t="str">
            <v>Canada</v>
          </cell>
        </row>
        <row r="6">
          <cell r="A6" t="str">
            <v>Czech Republic</v>
          </cell>
        </row>
        <row r="7">
          <cell r="A7" t="str">
            <v>Denmark</v>
          </cell>
        </row>
        <row r="8">
          <cell r="A8" t="str">
            <v>Estonia</v>
          </cell>
        </row>
        <row r="9">
          <cell r="A9" t="str">
            <v>Finland</v>
          </cell>
        </row>
        <row r="10">
          <cell r="A10" t="str">
            <v>France</v>
          </cell>
        </row>
        <row r="11">
          <cell r="A11" t="str">
            <v>Germany</v>
          </cell>
        </row>
        <row r="12">
          <cell r="A12" t="str">
            <v>Greece</v>
          </cell>
        </row>
        <row r="13">
          <cell r="A13" t="str">
            <v>Hungary</v>
          </cell>
        </row>
        <row r="14">
          <cell r="A14" t="str">
            <v>Ireland</v>
          </cell>
        </row>
        <row r="15">
          <cell r="A15" t="str">
            <v>Israel</v>
          </cell>
        </row>
        <row r="16">
          <cell r="A16" t="str">
            <v>Italy</v>
          </cell>
        </row>
        <row r="17">
          <cell r="A17" t="str">
            <v>Japan</v>
          </cell>
        </row>
        <row r="18">
          <cell r="A18" t="str">
            <v>Korea</v>
          </cell>
        </row>
        <row r="19">
          <cell r="A19" t="str">
            <v>Latvia</v>
          </cell>
        </row>
        <row r="20">
          <cell r="A20" t="str">
            <v>Lithuania</v>
          </cell>
        </row>
        <row r="21">
          <cell r="A21" t="str">
            <v>Luxembourg</v>
          </cell>
        </row>
        <row r="22">
          <cell r="A22" t="str">
            <v>Netherlands</v>
          </cell>
        </row>
        <row r="23">
          <cell r="A23" t="str">
            <v>New Zealand</v>
          </cell>
        </row>
        <row r="24">
          <cell r="A24" t="str">
            <v>Norway</v>
          </cell>
        </row>
        <row r="25">
          <cell r="A25" t="str">
            <v>Poland</v>
          </cell>
        </row>
        <row r="26">
          <cell r="A26" t="str">
            <v>Portugal</v>
          </cell>
        </row>
        <row r="27">
          <cell r="A27" t="str">
            <v>Romania</v>
          </cell>
        </row>
        <row r="28">
          <cell r="A28" t="str">
            <v>Slovak Republic</v>
          </cell>
        </row>
        <row r="29">
          <cell r="A29" t="str">
            <v>Slovenia</v>
          </cell>
        </row>
        <row r="30">
          <cell r="A30" t="str">
            <v>Spain</v>
          </cell>
        </row>
        <row r="31">
          <cell r="A31" t="str">
            <v>Sweden</v>
          </cell>
        </row>
        <row r="32">
          <cell r="A32" t="str">
            <v>Switzerland</v>
          </cell>
        </row>
        <row r="33">
          <cell r="A33" t="str">
            <v>United Kingdom</v>
          </cell>
        </row>
        <row r="34">
          <cell r="A34" t="str">
            <v>United States</v>
          </cell>
        </row>
        <row r="35">
          <cell r="A35" t="str">
            <v>Russian Federation</v>
          </cell>
        </row>
        <row r="36">
          <cell r="A36" t="str">
            <v>South Africa</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sheetData>
      <sheetData sheetId="4">
        <row r="1">
          <cell r="A1" t="str">
            <v>Countries</v>
          </cell>
          <cell r="B1" t="str">
            <v>Date</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v>0</v>
          </cell>
          <cell r="BC1">
            <v>0</v>
          </cell>
          <cell r="BD1">
            <v>0</v>
          </cell>
          <cell r="BE1">
            <v>0</v>
          </cell>
          <cell r="BF1">
            <v>0</v>
          </cell>
          <cell r="BG1">
            <v>0</v>
          </cell>
          <cell r="BH1">
            <v>0</v>
          </cell>
          <cell r="BI1">
            <v>0</v>
          </cell>
          <cell r="BJ1">
            <v>0</v>
          </cell>
          <cell r="BK1">
            <v>0</v>
          </cell>
          <cell r="BL1">
            <v>0</v>
          </cell>
          <cell r="BM1">
            <v>0</v>
          </cell>
          <cell r="BN1">
            <v>0</v>
          </cell>
          <cell r="BO1">
            <v>0</v>
          </cell>
          <cell r="BP1">
            <v>0</v>
          </cell>
          <cell r="BQ1">
            <v>0</v>
          </cell>
          <cell r="BR1">
            <v>0</v>
          </cell>
          <cell r="BS1">
            <v>0</v>
          </cell>
          <cell r="BT1">
            <v>0</v>
          </cell>
          <cell r="BU1">
            <v>0</v>
          </cell>
          <cell r="BV1">
            <v>0</v>
          </cell>
          <cell r="BW1">
            <v>0</v>
          </cell>
          <cell r="BX1">
            <v>0</v>
          </cell>
          <cell r="BY1">
            <v>0</v>
          </cell>
          <cell r="BZ1">
            <v>0</v>
          </cell>
          <cell r="CA1">
            <v>0</v>
          </cell>
          <cell r="CB1">
            <v>0</v>
          </cell>
          <cell r="CC1">
            <v>0</v>
          </cell>
          <cell r="CD1">
            <v>0</v>
          </cell>
          <cell r="CE1">
            <v>0</v>
          </cell>
          <cell r="CF1">
            <v>0</v>
          </cell>
          <cell r="CG1">
            <v>0</v>
          </cell>
          <cell r="CH1">
            <v>0</v>
          </cell>
          <cell r="CI1">
            <v>0</v>
          </cell>
          <cell r="CJ1">
            <v>0</v>
          </cell>
          <cell r="CK1">
            <v>0</v>
          </cell>
          <cell r="CL1">
            <v>0</v>
          </cell>
          <cell r="CM1">
            <v>0</v>
          </cell>
          <cell r="CN1">
            <v>0</v>
          </cell>
          <cell r="CO1">
            <v>0</v>
          </cell>
          <cell r="CP1">
            <v>0</v>
          </cell>
          <cell r="CQ1">
            <v>0</v>
          </cell>
          <cell r="CR1">
            <v>0</v>
          </cell>
          <cell r="CS1">
            <v>0</v>
          </cell>
          <cell r="CT1">
            <v>0</v>
          </cell>
          <cell r="CU1">
            <v>0</v>
          </cell>
          <cell r="CV1">
            <v>0</v>
          </cell>
          <cell r="CW1">
            <v>0</v>
          </cell>
          <cell r="CX1">
            <v>0</v>
          </cell>
          <cell r="CY1">
            <v>0</v>
          </cell>
          <cell r="CZ1">
            <v>0</v>
          </cell>
        </row>
        <row r="2">
          <cell r="A2" t="str">
            <v>Australia</v>
          </cell>
          <cell r="B2" t="str">
            <v>AUS.T_POPTOT.PEHRS</v>
          </cell>
        </row>
        <row r="3">
          <cell r="A3" t="str">
            <v>Austria</v>
          </cell>
          <cell r="B3" t="str">
            <v>AUT.T_POPTOT.PEHRS</v>
          </cell>
        </row>
        <row r="4">
          <cell r="A4" t="str">
            <v>Belgium</v>
          </cell>
          <cell r="B4" t="str">
            <v>BEL.T_POPTOT.PEHRS</v>
          </cell>
        </row>
        <row r="5">
          <cell r="A5" t="str">
            <v>Canada</v>
          </cell>
          <cell r="B5" t="str">
            <v>CAN.T_POPTOT.PEHRS</v>
          </cell>
        </row>
        <row r="6">
          <cell r="A6" t="str">
            <v>Czech Republic</v>
          </cell>
          <cell r="B6" t="str">
            <v>CZE.T_POPTOT.PEHRS</v>
          </cell>
        </row>
        <row r="7">
          <cell r="A7" t="str">
            <v>Denmark</v>
          </cell>
          <cell r="B7" t="str">
            <v>DNK.T_POPTOT.PEHRS</v>
          </cell>
        </row>
        <row r="8">
          <cell r="A8" t="str">
            <v>Estonia</v>
          </cell>
          <cell r="B8" t="str">
            <v>EST.T_POPTOT.PEHRS</v>
          </cell>
        </row>
        <row r="9">
          <cell r="A9" t="str">
            <v>Finland</v>
          </cell>
          <cell r="B9" t="str">
            <v>FIN.T_POPTOT.PEHRS</v>
          </cell>
        </row>
        <row r="10">
          <cell r="A10" t="str">
            <v>France</v>
          </cell>
          <cell r="B10" t="str">
            <v>FRA.T_POPTOT.PEHRS</v>
          </cell>
        </row>
        <row r="11">
          <cell r="A11" t="str">
            <v>Germany</v>
          </cell>
          <cell r="B11" t="str">
            <v>DEU.T_POPTOT.PEHRS</v>
          </cell>
        </row>
        <row r="12">
          <cell r="A12" t="str">
            <v>Greece</v>
          </cell>
          <cell r="B12" t="str">
            <v>GRC.T_POPTOT.PEHRS</v>
          </cell>
        </row>
        <row r="13">
          <cell r="A13" t="str">
            <v>Hungary</v>
          </cell>
          <cell r="B13" t="str">
            <v>HUN.T_POPTOT.PEHRS</v>
          </cell>
        </row>
        <row r="14">
          <cell r="A14" t="str">
            <v>Ireland</v>
          </cell>
          <cell r="B14" t="str">
            <v>IRL.T_POPTOT.PEHRS</v>
          </cell>
        </row>
        <row r="15">
          <cell r="A15" t="str">
            <v>Israel</v>
          </cell>
          <cell r="B15" t="str">
            <v>ISR.T_POPTOT.PEHRS</v>
          </cell>
        </row>
        <row r="16">
          <cell r="A16" t="str">
            <v>Italy</v>
          </cell>
          <cell r="B16" t="str">
            <v>ITA.T_POPTOT.PEHRS</v>
          </cell>
        </row>
        <row r="17">
          <cell r="A17" t="str">
            <v>Japan</v>
          </cell>
          <cell r="B17" t="str">
            <v>JPN.T_POPTOT.PEHRS</v>
          </cell>
        </row>
        <row r="18">
          <cell r="A18" t="str">
            <v>Korea</v>
          </cell>
          <cell r="B18" t="str">
            <v>KOR.T_POPTOT.PEHRS</v>
          </cell>
        </row>
        <row r="19">
          <cell r="A19" t="str">
            <v>Latvia</v>
          </cell>
          <cell r="B19" t="str">
            <v>LVA.T_POPTOT.PEHRS</v>
          </cell>
        </row>
        <row r="20">
          <cell r="A20" t="str">
            <v>Lithuania</v>
          </cell>
          <cell r="B20" t="str">
            <v>LTU.T_POPTOT.PEHRS</v>
          </cell>
        </row>
        <row r="21">
          <cell r="A21" t="str">
            <v>Luxembourg</v>
          </cell>
          <cell r="B21" t="str">
            <v>LUX.T_POPTOT.PEHRS</v>
          </cell>
        </row>
        <row r="22">
          <cell r="A22" t="str">
            <v>Netherlands</v>
          </cell>
          <cell r="B22" t="str">
            <v>NLD.T_POPTOT.PEHRS</v>
          </cell>
        </row>
        <row r="23">
          <cell r="A23" t="str">
            <v>New Zealand</v>
          </cell>
          <cell r="B23" t="str">
            <v>NZL.T_POPTOT.PEHRS</v>
          </cell>
        </row>
        <row r="24">
          <cell r="A24" t="str">
            <v>Norway</v>
          </cell>
          <cell r="B24" t="str">
            <v>NOR.T_POPTOT.PEHRS</v>
          </cell>
        </row>
        <row r="25">
          <cell r="A25" t="str">
            <v>Poland</v>
          </cell>
          <cell r="B25" t="str">
            <v>POL.T_POPTOT.PEHRS</v>
          </cell>
        </row>
        <row r="26">
          <cell r="A26" t="str">
            <v>Portugal</v>
          </cell>
          <cell r="B26" t="str">
            <v>PRT.T_POPTOT.PEHRS</v>
          </cell>
        </row>
        <row r="27">
          <cell r="A27" t="str">
            <v>Romania</v>
          </cell>
          <cell r="B27" t="str">
            <v>ROU.T_POPTOT.PEHRS</v>
          </cell>
        </row>
        <row r="28">
          <cell r="A28" t="str">
            <v>Slovak Republic</v>
          </cell>
          <cell r="B28" t="str">
            <v>SVK.T_POPTOT.PEHRS</v>
          </cell>
        </row>
        <row r="29">
          <cell r="A29" t="str">
            <v>Slovenia</v>
          </cell>
          <cell r="B29" t="str">
            <v>SVN.T_POPTOT.PEHRS</v>
          </cell>
        </row>
        <row r="30">
          <cell r="A30" t="str">
            <v>Spain</v>
          </cell>
          <cell r="B30" t="str">
            <v>ESP.T_POPTOT.PEHRS</v>
          </cell>
        </row>
        <row r="31">
          <cell r="A31" t="str">
            <v>Sweden</v>
          </cell>
          <cell r="B31" t="str">
            <v>SWE.T_POPTOT.PEHRS</v>
          </cell>
        </row>
        <row r="32">
          <cell r="A32" t="str">
            <v>Switzerland</v>
          </cell>
          <cell r="B32" t="str">
            <v>CHE.T_POPTOT.PEHRS</v>
          </cell>
        </row>
        <row r="33">
          <cell r="A33" t="str">
            <v>United Kingdom</v>
          </cell>
          <cell r="B33" t="str">
            <v>GBR.T_POPTOT.PEHRS</v>
          </cell>
        </row>
        <row r="34">
          <cell r="A34" t="str">
            <v>United States</v>
          </cell>
          <cell r="B34" t="str">
            <v>USA.T_POPTOT.PEHRS</v>
          </cell>
        </row>
        <row r="35">
          <cell r="A35" t="str">
            <v>Russian Federation</v>
          </cell>
          <cell r="B35" t="str">
            <v>RUS.T_POPTOT.PEHRS</v>
          </cell>
        </row>
        <row r="36">
          <cell r="A36" t="str">
            <v>South Africa</v>
          </cell>
          <cell r="B36" t="str">
            <v>ZAF.T_POPTOT.PEHRS</v>
          </cell>
        </row>
        <row r="37">
          <cell r="A37" t="str">
            <v>Euro area</v>
          </cell>
          <cell r="B37" t="str">
            <v>EA19.T_POPTOT.PEHRS</v>
          </cell>
        </row>
      </sheetData>
      <sheetData sheetId="5">
        <row r="3">
          <cell r="A3" t="str">
            <v>Sum of Value</v>
          </cell>
        </row>
        <row r="4">
          <cell r="A4" t="str">
            <v>Country</v>
          </cell>
          <cell r="B4">
            <v>2006</v>
          </cell>
          <cell r="C4">
            <v>2007</v>
          </cell>
          <cell r="D4">
            <v>2008</v>
          </cell>
          <cell r="E4">
            <v>2009</v>
          </cell>
          <cell r="F4">
            <v>2010</v>
          </cell>
          <cell r="G4">
            <v>2011</v>
          </cell>
          <cell r="H4">
            <v>2012</v>
          </cell>
          <cell r="I4">
            <v>2013</v>
          </cell>
          <cell r="J4">
            <v>2014</v>
          </cell>
          <cell r="K4">
            <v>2015</v>
          </cell>
          <cell r="L4">
            <v>2016</v>
          </cell>
        </row>
        <row r="5">
          <cell r="A5" t="str">
            <v>AUS</v>
          </cell>
        </row>
        <row r="6">
          <cell r="A6" t="str">
            <v>AUT</v>
          </cell>
        </row>
        <row r="7">
          <cell r="A7" t="str">
            <v>BEL</v>
          </cell>
        </row>
        <row r="8">
          <cell r="A8" t="str">
            <v>CAN</v>
          </cell>
        </row>
        <row r="9">
          <cell r="A9" t="str">
            <v>CZE</v>
          </cell>
        </row>
        <row r="10">
          <cell r="A10" t="str">
            <v>DEU</v>
          </cell>
        </row>
        <row r="11">
          <cell r="A11" t="str">
            <v>DNK</v>
          </cell>
        </row>
        <row r="12">
          <cell r="A12" t="str">
            <v>ESP</v>
          </cell>
        </row>
        <row r="13">
          <cell r="A13" t="str">
            <v>EST</v>
          </cell>
        </row>
        <row r="14">
          <cell r="A14" t="str">
            <v>FIN</v>
          </cell>
        </row>
        <row r="15">
          <cell r="A15" t="str">
            <v>FRA</v>
          </cell>
        </row>
        <row r="16">
          <cell r="A16" t="str">
            <v>GBR</v>
          </cell>
        </row>
        <row r="17">
          <cell r="A17" t="str">
            <v>HUN</v>
          </cell>
        </row>
        <row r="18">
          <cell r="A18" t="str">
            <v>ISR</v>
          </cell>
        </row>
        <row r="19">
          <cell r="A19" t="str">
            <v>ITA</v>
          </cell>
        </row>
        <row r="20">
          <cell r="A20" t="str">
            <v>LUX</v>
          </cell>
        </row>
        <row r="21">
          <cell r="A21" t="str">
            <v>LVA</v>
          </cell>
        </row>
        <row r="22">
          <cell r="A22" t="str">
            <v>NLD</v>
          </cell>
        </row>
        <row r="23">
          <cell r="A23" t="str">
            <v>NOR</v>
          </cell>
        </row>
        <row r="24">
          <cell r="A24" t="str">
            <v>NZL</v>
          </cell>
        </row>
        <row r="25">
          <cell r="A25" t="str">
            <v>POL</v>
          </cell>
        </row>
        <row r="26">
          <cell r="A26" t="str">
            <v>PRT</v>
          </cell>
        </row>
        <row r="27">
          <cell r="A27" t="str">
            <v>SVK</v>
          </cell>
        </row>
        <row r="28">
          <cell r="A28" t="str">
            <v>SVN</v>
          </cell>
        </row>
        <row r="29">
          <cell r="A29" t="str">
            <v>SWE</v>
          </cell>
        </row>
        <row r="30">
          <cell r="A30" t="str">
            <v>USA</v>
          </cell>
        </row>
      </sheetData>
      <sheetData sheetId="6">
        <row r="1">
          <cell r="A1" t="str">
            <v>code_Dataset</v>
          </cell>
          <cell r="B1" t="str">
            <v>Country</v>
          </cell>
          <cell r="C1" t="str">
            <v>Variable</v>
          </cell>
          <cell r="D1" t="str">
            <v>Yr</v>
          </cell>
          <cell r="E1" t="str">
            <v>SIC</v>
          </cell>
          <cell r="F1" t="str">
            <v>NSC</v>
          </cell>
          <cell r="G1" t="str">
            <v>Value</v>
          </cell>
          <cell r="H1" t="str">
            <v>CCode</v>
          </cell>
          <cell r="I1" t="str">
            <v>code_IndClass</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sheetData>
      <sheetData sheetId="7"/>
      <sheetData sheetId="8">
        <row r="5">
          <cell r="A5" t="str">
            <v>Source</v>
          </cell>
          <cell r="B5" t="str">
            <v>Country</v>
          </cell>
          <cell r="C5" t="str">
            <v>Year</v>
          </cell>
          <cell r="D5" t="str">
            <v>OriginalStage</v>
          </cell>
          <cell r="E5" t="str">
            <v>Number of companies</v>
          </cell>
          <cell r="F5" t="str">
            <v>Number of investments/deals</v>
          </cell>
          <cell r="G5" t="str">
            <v>OriginalAmountInvested</v>
          </cell>
          <cell r="H5" t="str">
            <v>OriginalUnits</v>
          </cell>
          <cell r="I5" t="str">
            <v>Countries_OECD</v>
          </cell>
          <cell r="J5" t="str">
            <v>Countries_ISO</v>
          </cell>
          <cell r="K5" t="str">
            <v>NumberOfCompanies_E@G</v>
          </cell>
          <cell r="L5" t="str">
            <v>Development_3Stages</v>
          </cell>
          <cell r="M5" t="str">
            <v>DevelopmentStage</v>
          </cell>
          <cell r="N5" t="str">
            <v>PowerCode</v>
          </cell>
          <cell r="O5" t="str">
            <v>PowerCodeTransformation</v>
          </cell>
          <cell r="P5" t="str">
            <v>ExchangeRate_NCtoUSD</v>
          </cell>
          <cell r="Q5" t="str">
            <v>VCbyDevelopmentStage_MillionsUSD</v>
          </cell>
          <cell r="R5" t="str">
            <v>VCbyDevelopmentStage_USD</v>
          </cell>
          <cell r="S5" t="str">
            <v>GDP_CXC</v>
          </cell>
          <cell r="T5" t="str">
            <v>Total_Population</v>
          </cell>
          <cell r="U5" t="str">
            <v>Number_EnterprisesSDBS</v>
          </cell>
          <cell r="V5" t="str">
            <v>VC_Dev_PercentofGDP</v>
          </cell>
          <cell r="W5" t="str">
            <v>VC_Dev_perPOP</v>
          </cell>
          <cell r="X5" t="str">
            <v>VC_backed_Cies_Per1000enterprises</v>
          </cell>
        </row>
        <row r="6">
          <cell r="A6" t="str">
            <v>Invest Europe / EDC</v>
          </cell>
        </row>
        <row r="7">
          <cell r="A7" t="str">
            <v>Invest Europe / EDC</v>
          </cell>
        </row>
        <row r="8">
          <cell r="A8" t="str">
            <v>Invest Europe / EDC</v>
          </cell>
        </row>
        <row r="9">
          <cell r="A9" t="str">
            <v>Invest Europe / EDC</v>
          </cell>
        </row>
        <row r="10">
          <cell r="A10" t="str">
            <v>Invest Europe / EDC</v>
          </cell>
        </row>
        <row r="11">
          <cell r="A11" t="str">
            <v>Invest Europe / EDC</v>
          </cell>
        </row>
        <row r="12">
          <cell r="A12" t="str">
            <v>Invest Europe / EDC</v>
          </cell>
        </row>
        <row r="13">
          <cell r="A13" t="str">
            <v>Invest Europe / EDC</v>
          </cell>
        </row>
        <row r="14">
          <cell r="A14" t="str">
            <v>Invest Europe / EDC</v>
          </cell>
        </row>
        <row r="15">
          <cell r="A15" t="str">
            <v>Invest Europe / EDC</v>
          </cell>
        </row>
        <row r="16">
          <cell r="A16" t="str">
            <v>Invest Europe / EDC</v>
          </cell>
        </row>
        <row r="17">
          <cell r="A17" t="str">
            <v>Invest Europe / EDC</v>
          </cell>
        </row>
        <row r="18">
          <cell r="A18" t="str">
            <v>Invest Europe / EDC</v>
          </cell>
        </row>
        <row r="19">
          <cell r="A19" t="str">
            <v>Invest Europe / EDC</v>
          </cell>
        </row>
        <row r="20">
          <cell r="A20" t="str">
            <v>Invest Europe / EDC</v>
          </cell>
        </row>
        <row r="21">
          <cell r="A21" t="str">
            <v>Invest Europe / EDC</v>
          </cell>
        </row>
        <row r="22">
          <cell r="A22" t="str">
            <v>Invest Europe / EDC</v>
          </cell>
        </row>
        <row r="23">
          <cell r="A23" t="str">
            <v>Invest Europe / EDC</v>
          </cell>
        </row>
        <row r="24">
          <cell r="A24" t="str">
            <v>Invest Europe / EDC</v>
          </cell>
        </row>
        <row r="25">
          <cell r="A25" t="str">
            <v>Invest Europe / EDC</v>
          </cell>
        </row>
        <row r="26">
          <cell r="A26" t="str">
            <v>Invest Europe / EDC</v>
          </cell>
        </row>
        <row r="27">
          <cell r="A27" t="str">
            <v>Invest Europe / EDC</v>
          </cell>
        </row>
        <row r="28">
          <cell r="A28" t="str">
            <v>Invest Europe / EDC</v>
          </cell>
        </row>
        <row r="29">
          <cell r="A29" t="str">
            <v>Invest Europe / EDC</v>
          </cell>
        </row>
        <row r="30">
          <cell r="A30" t="str">
            <v>Invest Europe / EDC</v>
          </cell>
        </row>
        <row r="31">
          <cell r="A31" t="str">
            <v>Invest Europe / EDC</v>
          </cell>
        </row>
        <row r="32">
          <cell r="A32" t="str">
            <v>Invest Europe / EDC</v>
          </cell>
        </row>
        <row r="33">
          <cell r="A33" t="str">
            <v>Invest Europe / EDC</v>
          </cell>
        </row>
        <row r="34">
          <cell r="A34" t="str">
            <v>Invest Europe / EDC</v>
          </cell>
        </row>
        <row r="35">
          <cell r="A35" t="str">
            <v>Invest Europe / EDC</v>
          </cell>
        </row>
        <row r="36">
          <cell r="A36" t="str">
            <v>Invest Europe / EDC</v>
          </cell>
        </row>
        <row r="37">
          <cell r="A37" t="str">
            <v>Invest Europe / EDC</v>
          </cell>
        </row>
        <row r="38">
          <cell r="A38" t="str">
            <v>Invest Europe / EDC</v>
          </cell>
        </row>
        <row r="39">
          <cell r="A39" t="str">
            <v>Invest Europe / EDC</v>
          </cell>
        </row>
        <row r="40">
          <cell r="A40" t="str">
            <v>Invest Europe / EDC</v>
          </cell>
        </row>
        <row r="41">
          <cell r="A41" t="str">
            <v>Invest Europe / EDC</v>
          </cell>
        </row>
        <row r="42">
          <cell r="A42" t="str">
            <v>Invest Europe / EDC</v>
          </cell>
        </row>
        <row r="43">
          <cell r="A43" t="str">
            <v>Invest Europe / EDC</v>
          </cell>
        </row>
        <row r="44">
          <cell r="A44" t="str">
            <v>Invest Europe / EDC</v>
          </cell>
        </row>
        <row r="45">
          <cell r="A45" t="str">
            <v>Invest Europe / EDC</v>
          </cell>
        </row>
        <row r="46">
          <cell r="A46" t="str">
            <v>Invest Europe / EDC</v>
          </cell>
        </row>
        <row r="47">
          <cell r="A47" t="str">
            <v>Invest Europe / EDC</v>
          </cell>
        </row>
        <row r="48">
          <cell r="A48" t="str">
            <v>Invest Europe / EDC</v>
          </cell>
        </row>
        <row r="49">
          <cell r="A49" t="str">
            <v>Invest Europe / EDC</v>
          </cell>
        </row>
        <row r="50">
          <cell r="A50" t="str">
            <v>Invest Europe / EDC</v>
          </cell>
        </row>
        <row r="51">
          <cell r="A51" t="str">
            <v>Invest Europe / EDC</v>
          </cell>
        </row>
        <row r="52">
          <cell r="A52" t="str">
            <v>Invest Europe / EDC</v>
          </cell>
        </row>
        <row r="53">
          <cell r="A53" t="str">
            <v>Invest Europe / EDC</v>
          </cell>
        </row>
        <row r="54">
          <cell r="A54" t="str">
            <v>Invest Europe / EDC</v>
          </cell>
        </row>
        <row r="55">
          <cell r="A55" t="str">
            <v>Invest Europe / EDC</v>
          </cell>
        </row>
        <row r="56">
          <cell r="A56" t="str">
            <v>Invest Europe / EDC</v>
          </cell>
        </row>
        <row r="57">
          <cell r="A57" t="str">
            <v>Invest Europe / EDC</v>
          </cell>
        </row>
        <row r="58">
          <cell r="A58" t="str">
            <v>Invest Europe / EDC</v>
          </cell>
        </row>
        <row r="59">
          <cell r="A59" t="str">
            <v>Invest Europe / EDC</v>
          </cell>
        </row>
        <row r="60">
          <cell r="A60" t="str">
            <v>Invest Europe / EDC</v>
          </cell>
        </row>
        <row r="61">
          <cell r="A61" t="str">
            <v>Invest Europe / EDC</v>
          </cell>
        </row>
        <row r="62">
          <cell r="A62" t="str">
            <v>Invest Europe / EDC</v>
          </cell>
        </row>
        <row r="63">
          <cell r="A63" t="str">
            <v>Invest Europe / EDC</v>
          </cell>
        </row>
        <row r="64">
          <cell r="A64" t="str">
            <v>Invest Europe / EDC</v>
          </cell>
        </row>
        <row r="65">
          <cell r="A65" t="str">
            <v>Invest Europe / EDC</v>
          </cell>
        </row>
        <row r="66">
          <cell r="A66" t="str">
            <v>Invest Europe / EDC</v>
          </cell>
        </row>
        <row r="67">
          <cell r="A67" t="str">
            <v>Invest Europe / EDC</v>
          </cell>
        </row>
        <row r="68">
          <cell r="A68" t="str">
            <v>Invest Europe / EDC</v>
          </cell>
        </row>
        <row r="69">
          <cell r="A69" t="str">
            <v>Invest Europe / EDC</v>
          </cell>
        </row>
        <row r="70">
          <cell r="A70" t="str">
            <v>Invest Europe / EDC</v>
          </cell>
        </row>
        <row r="71">
          <cell r="A71" t="str">
            <v>Invest Europe / EDC</v>
          </cell>
        </row>
        <row r="72">
          <cell r="A72" t="str">
            <v>Invest Europe / EDC</v>
          </cell>
        </row>
        <row r="73">
          <cell r="A73" t="str">
            <v>Invest Europe / EDC</v>
          </cell>
        </row>
        <row r="74">
          <cell r="A74" t="str">
            <v>Invest Europe / EDC</v>
          </cell>
        </row>
        <row r="75">
          <cell r="A75" t="str">
            <v>Invest Europe / EDC</v>
          </cell>
        </row>
        <row r="76">
          <cell r="A76" t="str">
            <v>Invest Europe / EDC</v>
          </cell>
        </row>
        <row r="77">
          <cell r="A77" t="str">
            <v>Invest Europe / EDC</v>
          </cell>
        </row>
        <row r="78">
          <cell r="A78" t="str">
            <v>Invest Europe / EDC</v>
          </cell>
        </row>
        <row r="79">
          <cell r="A79" t="str">
            <v>Invest Europe / EDC</v>
          </cell>
        </row>
        <row r="80">
          <cell r="A80" t="str">
            <v>Invest Europe / EDC</v>
          </cell>
        </row>
        <row r="81">
          <cell r="A81" t="str">
            <v>Invest Europe / EDC</v>
          </cell>
        </row>
        <row r="82">
          <cell r="A82" t="str">
            <v>Invest Europe / EDC</v>
          </cell>
        </row>
        <row r="83">
          <cell r="A83" t="str">
            <v>Invest Europe / EDC</v>
          </cell>
        </row>
        <row r="84">
          <cell r="A84" t="str">
            <v>Invest Europe / EDC</v>
          </cell>
        </row>
        <row r="85">
          <cell r="A85" t="str">
            <v>Invest Europe / EDC</v>
          </cell>
        </row>
        <row r="86">
          <cell r="A86" t="str">
            <v>Invest Europe / EDC</v>
          </cell>
        </row>
        <row r="87">
          <cell r="A87" t="str">
            <v>Invest Europe / EDC</v>
          </cell>
        </row>
        <row r="88">
          <cell r="A88" t="str">
            <v>Invest Europe / EDC</v>
          </cell>
        </row>
        <row r="89">
          <cell r="A89" t="str">
            <v>Invest Europe / EDC</v>
          </cell>
        </row>
        <row r="90">
          <cell r="A90" t="str">
            <v>Invest Europe / EDC</v>
          </cell>
        </row>
        <row r="91">
          <cell r="A91" t="str">
            <v>Invest Europe / EDC</v>
          </cell>
        </row>
        <row r="92">
          <cell r="A92" t="str">
            <v>Invest Europe / EDC</v>
          </cell>
        </row>
        <row r="93">
          <cell r="A93" t="str">
            <v>Invest Europe / EDC</v>
          </cell>
        </row>
        <row r="94">
          <cell r="A94" t="str">
            <v>Invest Europe / EDC</v>
          </cell>
        </row>
        <row r="95">
          <cell r="A95" t="str">
            <v>Invest Europe / EDC</v>
          </cell>
        </row>
        <row r="96">
          <cell r="A96" t="str">
            <v>Invest Europe / EDC</v>
          </cell>
        </row>
        <row r="97">
          <cell r="A97" t="str">
            <v>Invest Europe / EDC</v>
          </cell>
        </row>
        <row r="98">
          <cell r="A98" t="str">
            <v>Invest Europe / EDC</v>
          </cell>
        </row>
        <row r="99">
          <cell r="A99" t="str">
            <v>Invest Europe / EDC</v>
          </cell>
        </row>
        <row r="100">
          <cell r="A100" t="str">
            <v>Invest Europe / EDC</v>
          </cell>
        </row>
        <row r="101">
          <cell r="A101" t="str">
            <v>Invest Europe / EDC</v>
          </cell>
        </row>
        <row r="102">
          <cell r="A102" t="str">
            <v>Invest Europe / EDC</v>
          </cell>
        </row>
        <row r="103">
          <cell r="A103" t="str">
            <v>Invest Europe / EDC</v>
          </cell>
        </row>
        <row r="104">
          <cell r="A104" t="str">
            <v>Invest Europe / EDC</v>
          </cell>
        </row>
        <row r="105">
          <cell r="A105" t="str">
            <v>Invest Europe / EDC</v>
          </cell>
        </row>
        <row r="106">
          <cell r="A106" t="str">
            <v>Invest Europe / EDC</v>
          </cell>
        </row>
        <row r="107">
          <cell r="A107" t="str">
            <v>Invest Europe / EDC</v>
          </cell>
        </row>
        <row r="108">
          <cell r="A108" t="str">
            <v>Invest Europe / EDC</v>
          </cell>
        </row>
        <row r="109">
          <cell r="A109" t="str">
            <v>Invest Europe / EDC</v>
          </cell>
        </row>
        <row r="110">
          <cell r="A110" t="str">
            <v>Invest Europe / EDC</v>
          </cell>
        </row>
        <row r="111">
          <cell r="A111" t="str">
            <v>Invest Europe / EDC</v>
          </cell>
        </row>
        <row r="112">
          <cell r="A112" t="str">
            <v>Invest Europe / EDC</v>
          </cell>
        </row>
        <row r="113">
          <cell r="A113" t="str">
            <v>Invest Europe / EDC</v>
          </cell>
        </row>
        <row r="114">
          <cell r="A114" t="str">
            <v>Invest Europe / EDC</v>
          </cell>
        </row>
        <row r="115">
          <cell r="A115" t="str">
            <v>Invest Europe / EDC</v>
          </cell>
        </row>
        <row r="116">
          <cell r="A116" t="str">
            <v>Invest Europe / EDC</v>
          </cell>
        </row>
        <row r="117">
          <cell r="A117" t="str">
            <v>Invest Europe / EDC</v>
          </cell>
        </row>
        <row r="118">
          <cell r="A118" t="str">
            <v>Invest Europe / EDC</v>
          </cell>
        </row>
        <row r="119">
          <cell r="A119" t="str">
            <v>Invest Europe / EDC</v>
          </cell>
        </row>
        <row r="120">
          <cell r="A120" t="str">
            <v>Invest Europe / EDC</v>
          </cell>
        </row>
        <row r="121">
          <cell r="A121" t="str">
            <v>Invest Europe / EDC</v>
          </cell>
        </row>
        <row r="122">
          <cell r="A122" t="str">
            <v>Invest Europe / EDC</v>
          </cell>
        </row>
        <row r="123">
          <cell r="A123" t="str">
            <v>Invest Europe / EDC</v>
          </cell>
        </row>
        <row r="124">
          <cell r="A124" t="str">
            <v>Invest Europe / EDC</v>
          </cell>
        </row>
        <row r="125">
          <cell r="A125" t="str">
            <v>Invest Europe / EDC</v>
          </cell>
        </row>
        <row r="126">
          <cell r="A126" t="str">
            <v>Invest Europe / EDC</v>
          </cell>
        </row>
        <row r="127">
          <cell r="A127" t="str">
            <v>Invest Europe / EDC</v>
          </cell>
        </row>
        <row r="128">
          <cell r="A128" t="str">
            <v>Invest Europe / EDC</v>
          </cell>
        </row>
        <row r="129">
          <cell r="A129" t="str">
            <v>Invest Europe / EDC</v>
          </cell>
        </row>
        <row r="130">
          <cell r="A130" t="str">
            <v>Invest Europe / EDC</v>
          </cell>
        </row>
        <row r="131">
          <cell r="A131" t="str">
            <v>Invest Europe / EDC</v>
          </cell>
        </row>
        <row r="132">
          <cell r="A132" t="str">
            <v>Invest Europe / EDC</v>
          </cell>
        </row>
        <row r="133">
          <cell r="A133" t="str">
            <v>Invest Europe / EDC</v>
          </cell>
        </row>
        <row r="134">
          <cell r="A134" t="str">
            <v>Invest Europe / EDC</v>
          </cell>
        </row>
        <row r="135">
          <cell r="A135" t="str">
            <v>Invest Europe / EDC</v>
          </cell>
        </row>
        <row r="136">
          <cell r="A136" t="str">
            <v>Invest Europe / EDC</v>
          </cell>
        </row>
        <row r="137">
          <cell r="A137" t="str">
            <v>Invest Europe / EDC</v>
          </cell>
        </row>
        <row r="138">
          <cell r="A138" t="str">
            <v>Invest Europe / EDC</v>
          </cell>
        </row>
        <row r="139">
          <cell r="A139" t="str">
            <v>Invest Europe / EDC</v>
          </cell>
        </row>
        <row r="140">
          <cell r="A140" t="str">
            <v>Invest Europe / EDC</v>
          </cell>
        </row>
        <row r="141">
          <cell r="A141" t="str">
            <v>Invest Europe / EDC</v>
          </cell>
        </row>
        <row r="142">
          <cell r="A142" t="str">
            <v>Invest Europe / EDC</v>
          </cell>
        </row>
        <row r="143">
          <cell r="A143" t="str">
            <v>Invest Europe / EDC</v>
          </cell>
        </row>
        <row r="144">
          <cell r="A144" t="str">
            <v>Invest Europe / EDC</v>
          </cell>
        </row>
        <row r="145">
          <cell r="A145" t="str">
            <v>Invest Europe / EDC</v>
          </cell>
        </row>
        <row r="146">
          <cell r="A146" t="str">
            <v>Invest Europe / EDC</v>
          </cell>
        </row>
        <row r="147">
          <cell r="A147" t="str">
            <v>Invest Europe / EDC</v>
          </cell>
        </row>
        <row r="148">
          <cell r="A148" t="str">
            <v>Invest Europe / EDC</v>
          </cell>
        </row>
        <row r="149">
          <cell r="A149" t="str">
            <v>Invest Europe / EDC</v>
          </cell>
        </row>
        <row r="150">
          <cell r="A150" t="str">
            <v>Invest Europe / EDC</v>
          </cell>
        </row>
        <row r="151">
          <cell r="A151" t="str">
            <v>Invest Europe / EDC</v>
          </cell>
        </row>
        <row r="152">
          <cell r="A152" t="str">
            <v>Invest Europe / EDC</v>
          </cell>
        </row>
        <row r="153">
          <cell r="A153" t="str">
            <v>Invest Europe / EDC</v>
          </cell>
        </row>
        <row r="154">
          <cell r="A154" t="str">
            <v>Invest Europe / EDC</v>
          </cell>
        </row>
        <row r="155">
          <cell r="A155" t="str">
            <v>Invest Europe / EDC</v>
          </cell>
        </row>
        <row r="156">
          <cell r="A156" t="str">
            <v>Invest Europe / EDC</v>
          </cell>
        </row>
        <row r="157">
          <cell r="A157" t="str">
            <v>Invest Europe / EDC</v>
          </cell>
        </row>
        <row r="158">
          <cell r="A158" t="str">
            <v>Invest Europe / EDC</v>
          </cell>
        </row>
        <row r="159">
          <cell r="A159" t="str">
            <v>Invest Europe / EDC</v>
          </cell>
        </row>
        <row r="160">
          <cell r="A160" t="str">
            <v>Invest Europe / EDC</v>
          </cell>
        </row>
        <row r="161">
          <cell r="A161" t="str">
            <v>Invest Europe / EDC</v>
          </cell>
        </row>
        <row r="162">
          <cell r="A162" t="str">
            <v>Invest Europe / EDC</v>
          </cell>
        </row>
        <row r="163">
          <cell r="A163" t="str">
            <v>Invest Europe / EDC</v>
          </cell>
        </row>
        <row r="164">
          <cell r="A164" t="str">
            <v>Invest Europe / EDC</v>
          </cell>
        </row>
        <row r="165">
          <cell r="A165" t="str">
            <v>Invest Europe / EDC</v>
          </cell>
        </row>
        <row r="166">
          <cell r="A166" t="str">
            <v>Invest Europe / EDC</v>
          </cell>
        </row>
        <row r="167">
          <cell r="A167" t="str">
            <v>Invest Europe / EDC</v>
          </cell>
        </row>
        <row r="168">
          <cell r="A168" t="str">
            <v>Invest Europe / EDC</v>
          </cell>
        </row>
        <row r="169">
          <cell r="A169" t="str">
            <v>Invest Europe / EDC</v>
          </cell>
        </row>
        <row r="170">
          <cell r="A170" t="str">
            <v>Invest Europe / EDC</v>
          </cell>
        </row>
        <row r="171">
          <cell r="A171" t="str">
            <v>Invest Europe / EDC</v>
          </cell>
        </row>
        <row r="172">
          <cell r="A172" t="str">
            <v>Invest Europe / EDC</v>
          </cell>
        </row>
        <row r="173">
          <cell r="A173" t="str">
            <v>Invest Europe / EDC</v>
          </cell>
        </row>
        <row r="174">
          <cell r="A174" t="str">
            <v>Invest Europe / EDC</v>
          </cell>
        </row>
        <row r="175">
          <cell r="A175" t="str">
            <v>Invest Europe / EDC</v>
          </cell>
        </row>
        <row r="176">
          <cell r="A176" t="str">
            <v>Invest Europe / EDC</v>
          </cell>
        </row>
        <row r="177">
          <cell r="A177" t="str">
            <v>Invest Europe / EDC</v>
          </cell>
        </row>
        <row r="178">
          <cell r="A178" t="str">
            <v>Invest Europe / EDC</v>
          </cell>
        </row>
        <row r="179">
          <cell r="A179" t="str">
            <v>Invest Europe / EDC</v>
          </cell>
        </row>
        <row r="180">
          <cell r="A180" t="str">
            <v>Invest Europe / EDC</v>
          </cell>
        </row>
        <row r="181">
          <cell r="A181" t="str">
            <v>Invest Europe / EDC</v>
          </cell>
        </row>
        <row r="182">
          <cell r="A182" t="str">
            <v>Invest Europe / EDC</v>
          </cell>
        </row>
        <row r="183">
          <cell r="A183" t="str">
            <v>Invest Europe / EDC</v>
          </cell>
        </row>
        <row r="184">
          <cell r="A184" t="str">
            <v>Invest Europe / EDC</v>
          </cell>
        </row>
        <row r="185">
          <cell r="A185" t="str">
            <v>Invest Europe / EDC</v>
          </cell>
        </row>
        <row r="186">
          <cell r="A186" t="str">
            <v>Invest Europe / EDC</v>
          </cell>
        </row>
        <row r="187">
          <cell r="A187" t="str">
            <v>Invest Europe / EDC</v>
          </cell>
        </row>
        <row r="188">
          <cell r="A188" t="str">
            <v>Invest Europe / EDC</v>
          </cell>
        </row>
        <row r="189">
          <cell r="A189" t="str">
            <v>Invest Europe / EDC</v>
          </cell>
        </row>
        <row r="190">
          <cell r="A190" t="str">
            <v>Invest Europe / EDC</v>
          </cell>
        </row>
        <row r="191">
          <cell r="A191" t="str">
            <v>Invest Europe / EDC</v>
          </cell>
        </row>
        <row r="192">
          <cell r="A192" t="str">
            <v>Invest Europe / EDC</v>
          </cell>
        </row>
        <row r="193">
          <cell r="A193" t="str">
            <v>Invest Europe / EDC</v>
          </cell>
        </row>
        <row r="194">
          <cell r="A194" t="str">
            <v>Invest Europe / EDC</v>
          </cell>
        </row>
        <row r="195">
          <cell r="A195" t="str">
            <v>Invest Europe / EDC</v>
          </cell>
        </row>
        <row r="196">
          <cell r="A196" t="str">
            <v>Invest Europe / EDC</v>
          </cell>
        </row>
        <row r="197">
          <cell r="A197" t="str">
            <v>Invest Europe / EDC</v>
          </cell>
        </row>
        <row r="198">
          <cell r="A198" t="str">
            <v>Invest Europe / EDC</v>
          </cell>
        </row>
        <row r="199">
          <cell r="A199" t="str">
            <v>Invest Europe / EDC</v>
          </cell>
        </row>
        <row r="200">
          <cell r="A200" t="str">
            <v>Invest Europe / EDC</v>
          </cell>
        </row>
        <row r="201">
          <cell r="A201" t="str">
            <v>Invest Europe / EDC</v>
          </cell>
        </row>
        <row r="202">
          <cell r="A202" t="str">
            <v>Invest Europe / EDC</v>
          </cell>
        </row>
        <row r="203">
          <cell r="A203" t="str">
            <v>Invest Europe / EDC</v>
          </cell>
        </row>
        <row r="204">
          <cell r="A204" t="str">
            <v>Invest Europe / EDC</v>
          </cell>
        </row>
        <row r="205">
          <cell r="A205" t="str">
            <v>Invest Europe / EDC</v>
          </cell>
        </row>
        <row r="206">
          <cell r="A206" t="str">
            <v>Invest Europe / EDC</v>
          </cell>
        </row>
        <row r="207">
          <cell r="A207" t="str">
            <v>Invest Europe / EDC</v>
          </cell>
        </row>
        <row r="208">
          <cell r="A208" t="str">
            <v>Invest Europe / EDC</v>
          </cell>
        </row>
        <row r="209">
          <cell r="A209" t="str">
            <v>Invest Europe / EDC</v>
          </cell>
        </row>
        <row r="210">
          <cell r="A210" t="str">
            <v>Invest Europe / EDC</v>
          </cell>
        </row>
        <row r="211">
          <cell r="A211" t="str">
            <v>Invest Europe / EDC</v>
          </cell>
        </row>
        <row r="212">
          <cell r="A212" t="str">
            <v>Invest Europe / EDC</v>
          </cell>
        </row>
        <row r="213">
          <cell r="A213" t="str">
            <v>Invest Europe / EDC</v>
          </cell>
        </row>
        <row r="214">
          <cell r="A214" t="str">
            <v>Invest Europe / EDC</v>
          </cell>
        </row>
        <row r="215">
          <cell r="A215" t="str">
            <v>Invest Europe / EDC</v>
          </cell>
        </row>
        <row r="216">
          <cell r="A216" t="str">
            <v>Invest Europe / EDC</v>
          </cell>
        </row>
        <row r="217">
          <cell r="A217" t="str">
            <v>Invest Europe / EDC</v>
          </cell>
        </row>
        <row r="218">
          <cell r="A218" t="str">
            <v>Invest Europe / EDC</v>
          </cell>
        </row>
        <row r="219">
          <cell r="A219" t="str">
            <v>Invest Europe / EDC</v>
          </cell>
        </row>
        <row r="220">
          <cell r="A220" t="str">
            <v>Invest Europe / EDC</v>
          </cell>
        </row>
        <row r="221">
          <cell r="A221" t="str">
            <v>Invest Europe / EDC</v>
          </cell>
        </row>
        <row r="222">
          <cell r="A222" t="str">
            <v>Invest Europe / EDC</v>
          </cell>
        </row>
        <row r="223">
          <cell r="A223" t="str">
            <v>Invest Europe / EDC</v>
          </cell>
        </row>
        <row r="224">
          <cell r="A224" t="str">
            <v>Invest Europe / EDC</v>
          </cell>
        </row>
        <row r="225">
          <cell r="A225" t="str">
            <v>Invest Europe / EDC</v>
          </cell>
        </row>
        <row r="226">
          <cell r="A226" t="str">
            <v>Invest Europe / EDC</v>
          </cell>
        </row>
        <row r="227">
          <cell r="A227" t="str">
            <v>Invest Europe / EDC</v>
          </cell>
        </row>
        <row r="228">
          <cell r="A228" t="str">
            <v>Invest Europe / EDC</v>
          </cell>
        </row>
        <row r="229">
          <cell r="A229" t="str">
            <v>Invest Europe / EDC</v>
          </cell>
        </row>
        <row r="230">
          <cell r="A230" t="str">
            <v>Invest Europe / EDC</v>
          </cell>
        </row>
        <row r="231">
          <cell r="A231" t="str">
            <v>Invest Europe / EDC</v>
          </cell>
        </row>
        <row r="232">
          <cell r="A232" t="str">
            <v>Invest Europe / EDC</v>
          </cell>
        </row>
        <row r="233">
          <cell r="A233" t="str">
            <v>Invest Europe / EDC</v>
          </cell>
        </row>
        <row r="234">
          <cell r="A234" t="str">
            <v>Invest Europe / EDC</v>
          </cell>
        </row>
        <row r="235">
          <cell r="A235" t="str">
            <v>Invest Europe / EDC</v>
          </cell>
        </row>
        <row r="236">
          <cell r="A236" t="str">
            <v>Invest Europe / EDC</v>
          </cell>
        </row>
        <row r="237">
          <cell r="A237" t="str">
            <v>Invest Europe / EDC</v>
          </cell>
        </row>
        <row r="238">
          <cell r="A238" t="str">
            <v>Invest Europe / EDC</v>
          </cell>
        </row>
        <row r="239">
          <cell r="A239" t="str">
            <v>Invest Europe / EDC</v>
          </cell>
        </row>
        <row r="240">
          <cell r="A240" t="str">
            <v>Invest Europe / EDC</v>
          </cell>
        </row>
        <row r="241">
          <cell r="A241" t="str">
            <v>Invest Europe / EDC</v>
          </cell>
        </row>
        <row r="242">
          <cell r="A242" t="str">
            <v>Invest Europe / EDC</v>
          </cell>
        </row>
        <row r="243">
          <cell r="A243" t="str">
            <v>Invest Europe / EDC</v>
          </cell>
        </row>
        <row r="244">
          <cell r="A244" t="str">
            <v>Invest Europe / EDC</v>
          </cell>
        </row>
        <row r="245">
          <cell r="A245" t="str">
            <v>Invest Europe / EDC</v>
          </cell>
        </row>
        <row r="246">
          <cell r="A246" t="str">
            <v>Invest Europe / EDC</v>
          </cell>
        </row>
        <row r="247">
          <cell r="A247" t="str">
            <v>Invest Europe / EDC</v>
          </cell>
        </row>
        <row r="248">
          <cell r="A248" t="str">
            <v>Invest Europe / EDC</v>
          </cell>
        </row>
        <row r="249">
          <cell r="A249" t="str">
            <v>Invest Europe / EDC</v>
          </cell>
        </row>
        <row r="250">
          <cell r="A250" t="str">
            <v>Invest Europe / EDC</v>
          </cell>
        </row>
        <row r="251">
          <cell r="A251" t="str">
            <v>Invest Europe / EDC</v>
          </cell>
        </row>
        <row r="252">
          <cell r="A252" t="str">
            <v>Invest Europe / EDC</v>
          </cell>
        </row>
        <row r="253">
          <cell r="A253" t="str">
            <v>Invest Europe / EDC</v>
          </cell>
        </row>
        <row r="254">
          <cell r="A254" t="str">
            <v>Invest Europe / EDC</v>
          </cell>
        </row>
        <row r="255">
          <cell r="A255" t="str">
            <v>Invest Europe / EDC</v>
          </cell>
        </row>
        <row r="256">
          <cell r="A256" t="str">
            <v>Invest Europe / EDC</v>
          </cell>
        </row>
        <row r="257">
          <cell r="A257" t="str">
            <v>Invest Europe / EDC</v>
          </cell>
        </row>
        <row r="258">
          <cell r="A258" t="str">
            <v>Invest Europe / EDC</v>
          </cell>
        </row>
        <row r="259">
          <cell r="A259" t="str">
            <v>Invest Europe / EDC</v>
          </cell>
        </row>
        <row r="260">
          <cell r="A260" t="str">
            <v>Invest Europe / EDC</v>
          </cell>
        </row>
        <row r="261">
          <cell r="A261" t="str">
            <v>Invest Europe / EDC</v>
          </cell>
        </row>
        <row r="262">
          <cell r="A262" t="str">
            <v>Invest Europe / EDC</v>
          </cell>
        </row>
        <row r="263">
          <cell r="A263" t="str">
            <v>Invest Europe / EDC</v>
          </cell>
        </row>
        <row r="264">
          <cell r="A264" t="str">
            <v>Invest Europe / EDC</v>
          </cell>
        </row>
        <row r="265">
          <cell r="A265" t="str">
            <v>Invest Europe / EDC</v>
          </cell>
        </row>
        <row r="266">
          <cell r="A266" t="str">
            <v>Invest Europe / EDC</v>
          </cell>
        </row>
        <row r="267">
          <cell r="A267" t="str">
            <v>Invest Europe / EDC</v>
          </cell>
        </row>
        <row r="268">
          <cell r="A268" t="str">
            <v>Invest Europe / EDC</v>
          </cell>
        </row>
        <row r="269">
          <cell r="A269" t="str">
            <v>Invest Europe / EDC</v>
          </cell>
        </row>
        <row r="270">
          <cell r="A270" t="str">
            <v>Invest Europe / EDC</v>
          </cell>
        </row>
        <row r="271">
          <cell r="A271" t="str">
            <v>Invest Europe / EDC</v>
          </cell>
        </row>
        <row r="272">
          <cell r="A272" t="str">
            <v>Invest Europe / EDC</v>
          </cell>
        </row>
        <row r="273">
          <cell r="A273" t="str">
            <v>Invest Europe / EDC</v>
          </cell>
        </row>
        <row r="274">
          <cell r="A274" t="str">
            <v>Invest Europe / EDC</v>
          </cell>
        </row>
        <row r="275">
          <cell r="A275" t="str">
            <v>Invest Europe / EDC</v>
          </cell>
        </row>
        <row r="276">
          <cell r="A276" t="str">
            <v>Invest Europe / EDC</v>
          </cell>
        </row>
        <row r="277">
          <cell r="A277" t="str">
            <v>Invest Europe / EDC</v>
          </cell>
        </row>
        <row r="278">
          <cell r="A278" t="str">
            <v>Invest Europe / EDC</v>
          </cell>
        </row>
        <row r="279">
          <cell r="A279" t="str">
            <v>Invest Europe / EDC</v>
          </cell>
        </row>
        <row r="280">
          <cell r="A280" t="str">
            <v>Invest Europe / EDC</v>
          </cell>
        </row>
        <row r="281">
          <cell r="A281" t="str">
            <v>Invest Europe / EDC</v>
          </cell>
        </row>
        <row r="282">
          <cell r="A282" t="str">
            <v>Invest Europe / EDC</v>
          </cell>
        </row>
        <row r="283">
          <cell r="A283" t="str">
            <v>Invest Europe / EDC</v>
          </cell>
        </row>
        <row r="284">
          <cell r="A284" t="str">
            <v>Invest Europe / EDC</v>
          </cell>
        </row>
        <row r="285">
          <cell r="A285" t="str">
            <v>Invest Europe / EDC</v>
          </cell>
        </row>
        <row r="286">
          <cell r="A286" t="str">
            <v>Invest Europe / EDC</v>
          </cell>
        </row>
        <row r="287">
          <cell r="A287" t="str">
            <v>Invest Europe / EDC</v>
          </cell>
        </row>
        <row r="288">
          <cell r="A288" t="str">
            <v>Invest Europe / EDC</v>
          </cell>
        </row>
        <row r="289">
          <cell r="A289" t="str">
            <v>Invest Europe / EDC</v>
          </cell>
        </row>
        <row r="290">
          <cell r="A290" t="str">
            <v>Invest Europe / EDC</v>
          </cell>
        </row>
        <row r="291">
          <cell r="A291" t="str">
            <v>Invest Europe / EDC</v>
          </cell>
        </row>
        <row r="292">
          <cell r="A292" t="str">
            <v>Invest Europe / EDC</v>
          </cell>
        </row>
        <row r="293">
          <cell r="A293" t="str">
            <v>Invest Europe / EDC</v>
          </cell>
        </row>
        <row r="294">
          <cell r="A294" t="str">
            <v>Invest Europe / EDC</v>
          </cell>
        </row>
        <row r="295">
          <cell r="A295" t="str">
            <v>Invest Europe / EDC</v>
          </cell>
        </row>
        <row r="296">
          <cell r="A296" t="str">
            <v>Invest Europe / EDC</v>
          </cell>
        </row>
        <row r="297">
          <cell r="A297" t="str">
            <v>Invest Europe / EDC</v>
          </cell>
        </row>
        <row r="298">
          <cell r="A298" t="str">
            <v>Invest Europe / EDC</v>
          </cell>
        </row>
        <row r="299">
          <cell r="A299" t="str">
            <v>Invest Europe / EDC</v>
          </cell>
        </row>
        <row r="300">
          <cell r="A300" t="str">
            <v>Invest Europe / EDC</v>
          </cell>
        </row>
        <row r="301">
          <cell r="A301" t="str">
            <v>Invest Europe / EDC</v>
          </cell>
        </row>
        <row r="302">
          <cell r="A302" t="str">
            <v>Invest Europe / EDC</v>
          </cell>
        </row>
        <row r="303">
          <cell r="A303" t="str">
            <v>Invest Europe / EDC</v>
          </cell>
        </row>
        <row r="304">
          <cell r="A304" t="str">
            <v>Invest Europe / EDC</v>
          </cell>
        </row>
        <row r="305">
          <cell r="A305" t="str">
            <v>Invest Europe / EDC</v>
          </cell>
        </row>
        <row r="306">
          <cell r="A306" t="str">
            <v>Invest Europe / EDC</v>
          </cell>
        </row>
        <row r="307">
          <cell r="A307" t="str">
            <v>Invest Europe / EDC</v>
          </cell>
        </row>
        <row r="308">
          <cell r="A308" t="str">
            <v>Invest Europe / EDC</v>
          </cell>
        </row>
        <row r="309">
          <cell r="A309" t="str">
            <v>Invest Europe / EDC</v>
          </cell>
        </row>
        <row r="310">
          <cell r="A310" t="str">
            <v>Invest Europe / EDC</v>
          </cell>
        </row>
        <row r="311">
          <cell r="A311" t="str">
            <v>Invest Europe / EDC</v>
          </cell>
        </row>
        <row r="312">
          <cell r="A312" t="str">
            <v>Invest Europe / EDC</v>
          </cell>
        </row>
        <row r="313">
          <cell r="A313" t="str">
            <v>Invest Europe / EDC</v>
          </cell>
        </row>
        <row r="314">
          <cell r="A314" t="str">
            <v>Invest Europe / EDC</v>
          </cell>
        </row>
        <row r="315">
          <cell r="A315" t="str">
            <v>Invest Europe / EDC</v>
          </cell>
        </row>
        <row r="316">
          <cell r="A316" t="str">
            <v>Invest Europe / EDC</v>
          </cell>
        </row>
        <row r="317">
          <cell r="A317" t="str">
            <v>Invest Europe / EDC</v>
          </cell>
        </row>
        <row r="318">
          <cell r="A318" t="str">
            <v>Invest Europe / EDC</v>
          </cell>
        </row>
        <row r="319">
          <cell r="A319" t="str">
            <v>Invest Europe / EDC</v>
          </cell>
        </row>
        <row r="320">
          <cell r="A320" t="str">
            <v>Invest Europe / EDC</v>
          </cell>
        </row>
        <row r="321">
          <cell r="A321" t="str">
            <v>Invest Europe / EDC</v>
          </cell>
        </row>
        <row r="322">
          <cell r="A322" t="str">
            <v>Invest Europe / EDC</v>
          </cell>
        </row>
        <row r="323">
          <cell r="A323" t="str">
            <v>Invest Europe / EDC</v>
          </cell>
        </row>
        <row r="324">
          <cell r="A324" t="str">
            <v>Invest Europe / EDC</v>
          </cell>
        </row>
        <row r="325">
          <cell r="A325" t="str">
            <v>Invest Europe / EDC</v>
          </cell>
        </row>
        <row r="326">
          <cell r="A326" t="str">
            <v>Invest Europe / EDC</v>
          </cell>
        </row>
        <row r="327">
          <cell r="A327" t="str">
            <v>Invest Europe / EDC</v>
          </cell>
        </row>
        <row r="328">
          <cell r="A328" t="str">
            <v>Invest Europe / EDC</v>
          </cell>
        </row>
        <row r="329">
          <cell r="A329" t="str">
            <v>Invest Europe / EDC</v>
          </cell>
        </row>
        <row r="330">
          <cell r="A330" t="str">
            <v>Invest Europe / EDC</v>
          </cell>
        </row>
        <row r="331">
          <cell r="A331" t="str">
            <v>Invest Europe / EDC</v>
          </cell>
        </row>
        <row r="332">
          <cell r="A332" t="str">
            <v>Invest Europe / EDC</v>
          </cell>
        </row>
        <row r="333">
          <cell r="A333" t="str">
            <v>Invest Europe / EDC</v>
          </cell>
        </row>
        <row r="334">
          <cell r="A334" t="str">
            <v>Invest Europe / EDC</v>
          </cell>
        </row>
        <row r="335">
          <cell r="A335" t="str">
            <v>Invest Europe / EDC</v>
          </cell>
        </row>
        <row r="336">
          <cell r="A336" t="str">
            <v>Invest Europe / EDC</v>
          </cell>
        </row>
        <row r="337">
          <cell r="A337" t="str">
            <v>Invest Europe / EDC</v>
          </cell>
        </row>
        <row r="338">
          <cell r="A338" t="str">
            <v>Invest Europe / EDC</v>
          </cell>
        </row>
        <row r="339">
          <cell r="A339" t="str">
            <v>Invest Europe / EDC</v>
          </cell>
        </row>
        <row r="340">
          <cell r="A340" t="str">
            <v>Invest Europe / EDC</v>
          </cell>
        </row>
        <row r="341">
          <cell r="A341" t="str">
            <v>Invest Europe / EDC</v>
          </cell>
        </row>
        <row r="342">
          <cell r="A342" t="str">
            <v>Invest Europe / EDC</v>
          </cell>
        </row>
        <row r="343">
          <cell r="A343" t="str">
            <v>Invest Europe / EDC</v>
          </cell>
        </row>
        <row r="344">
          <cell r="A344" t="str">
            <v>Invest Europe / EDC</v>
          </cell>
        </row>
        <row r="345">
          <cell r="A345" t="str">
            <v>Invest Europe / EDC</v>
          </cell>
        </row>
        <row r="346">
          <cell r="A346" t="str">
            <v>Invest Europe / EDC</v>
          </cell>
        </row>
        <row r="347">
          <cell r="A347" t="str">
            <v>Invest Europe / EDC</v>
          </cell>
        </row>
        <row r="348">
          <cell r="A348" t="str">
            <v>Invest Europe / EDC</v>
          </cell>
        </row>
        <row r="349">
          <cell r="A349" t="str">
            <v>Invest Europe / EDC</v>
          </cell>
        </row>
        <row r="350">
          <cell r="A350" t="str">
            <v>Invest Europe / EDC</v>
          </cell>
        </row>
        <row r="351">
          <cell r="A351" t="str">
            <v>Invest Europe / EDC</v>
          </cell>
        </row>
        <row r="352">
          <cell r="A352" t="str">
            <v>Invest Europe / EDC</v>
          </cell>
        </row>
        <row r="353">
          <cell r="A353" t="str">
            <v>Invest Europe / EDC</v>
          </cell>
        </row>
        <row r="354">
          <cell r="A354" t="str">
            <v>Invest Europe / EDC</v>
          </cell>
        </row>
        <row r="355">
          <cell r="A355" t="str">
            <v>Invest Europe / EDC</v>
          </cell>
        </row>
        <row r="356">
          <cell r="A356" t="str">
            <v>Invest Europe / EDC</v>
          </cell>
        </row>
        <row r="357">
          <cell r="A357" t="str">
            <v>Invest Europe / EDC</v>
          </cell>
        </row>
        <row r="358">
          <cell r="A358" t="str">
            <v>Invest Europe / EDC</v>
          </cell>
        </row>
        <row r="359">
          <cell r="A359" t="str">
            <v>Invest Europe / EDC</v>
          </cell>
        </row>
        <row r="360">
          <cell r="A360" t="str">
            <v>Invest Europe / EDC</v>
          </cell>
        </row>
        <row r="361">
          <cell r="A361" t="str">
            <v>Invest Europe / EDC</v>
          </cell>
        </row>
        <row r="362">
          <cell r="A362" t="str">
            <v>Invest Europe / EDC</v>
          </cell>
        </row>
        <row r="363">
          <cell r="A363" t="str">
            <v>Invest Europe / EDC</v>
          </cell>
        </row>
        <row r="364">
          <cell r="A364" t="str">
            <v>Invest Europe / EDC</v>
          </cell>
        </row>
        <row r="365">
          <cell r="A365" t="str">
            <v>Invest Europe / EDC</v>
          </cell>
        </row>
        <row r="366">
          <cell r="A366" t="str">
            <v>Invest Europe / EDC</v>
          </cell>
        </row>
        <row r="367">
          <cell r="A367" t="str">
            <v>Invest Europe / EDC</v>
          </cell>
        </row>
        <row r="368">
          <cell r="A368" t="str">
            <v>Invest Europe / EDC</v>
          </cell>
        </row>
        <row r="369">
          <cell r="A369" t="str">
            <v>Invest Europe / EDC</v>
          </cell>
        </row>
        <row r="370">
          <cell r="A370" t="str">
            <v>Invest Europe / EDC</v>
          </cell>
        </row>
        <row r="371">
          <cell r="A371" t="str">
            <v>Invest Europe / EDC</v>
          </cell>
        </row>
        <row r="372">
          <cell r="A372" t="str">
            <v>Invest Europe / EDC</v>
          </cell>
        </row>
        <row r="373">
          <cell r="A373" t="str">
            <v>Invest Europe / EDC</v>
          </cell>
        </row>
        <row r="374">
          <cell r="A374" t="str">
            <v>Invest Europe / EDC</v>
          </cell>
        </row>
        <row r="375">
          <cell r="A375" t="str">
            <v>Invest Europe / EDC</v>
          </cell>
        </row>
        <row r="376">
          <cell r="A376" t="str">
            <v>Invest Europe / EDC</v>
          </cell>
        </row>
        <row r="377">
          <cell r="A377" t="str">
            <v>Invest Europe / EDC</v>
          </cell>
        </row>
        <row r="378">
          <cell r="A378" t="str">
            <v>Invest Europe / EDC</v>
          </cell>
        </row>
        <row r="379">
          <cell r="A379" t="str">
            <v>Invest Europe / EDC</v>
          </cell>
        </row>
        <row r="380">
          <cell r="A380" t="str">
            <v>Invest Europe / EDC</v>
          </cell>
        </row>
        <row r="381">
          <cell r="A381" t="str">
            <v>Invest Europe / EDC</v>
          </cell>
        </row>
        <row r="382">
          <cell r="A382" t="str">
            <v>Invest Europe / EDC</v>
          </cell>
        </row>
        <row r="383">
          <cell r="A383" t="str">
            <v>Invest Europe / EDC</v>
          </cell>
        </row>
        <row r="384">
          <cell r="A384" t="str">
            <v>Invest Europe / EDC</v>
          </cell>
        </row>
        <row r="385">
          <cell r="A385" t="str">
            <v>Invest Europe / EDC</v>
          </cell>
        </row>
        <row r="386">
          <cell r="A386" t="str">
            <v>Invest Europe / EDC</v>
          </cell>
        </row>
        <row r="387">
          <cell r="A387" t="str">
            <v>Invest Europe / EDC</v>
          </cell>
        </row>
        <row r="388">
          <cell r="A388" t="str">
            <v>Invest Europe / EDC</v>
          </cell>
        </row>
        <row r="389">
          <cell r="A389" t="str">
            <v>Invest Europe / EDC</v>
          </cell>
        </row>
        <row r="390">
          <cell r="A390" t="str">
            <v>Invest Europe / EDC</v>
          </cell>
        </row>
        <row r="391">
          <cell r="A391" t="str">
            <v>Invest Europe / EDC</v>
          </cell>
        </row>
        <row r="392">
          <cell r="A392" t="str">
            <v>Invest Europe / EDC</v>
          </cell>
        </row>
        <row r="393">
          <cell r="A393" t="str">
            <v>Invest Europe / EDC</v>
          </cell>
        </row>
        <row r="394">
          <cell r="A394" t="str">
            <v>Invest Europe / EDC</v>
          </cell>
        </row>
        <row r="395">
          <cell r="A395" t="str">
            <v>Invest Europe / EDC</v>
          </cell>
        </row>
        <row r="396">
          <cell r="A396" t="str">
            <v>Invest Europe / EDC</v>
          </cell>
        </row>
        <row r="397">
          <cell r="A397" t="str">
            <v>Invest Europe / EDC</v>
          </cell>
        </row>
        <row r="398">
          <cell r="A398" t="str">
            <v>Invest Europe / EDC</v>
          </cell>
        </row>
        <row r="399">
          <cell r="A399" t="str">
            <v>Invest Europe / EDC</v>
          </cell>
        </row>
        <row r="400">
          <cell r="A400" t="str">
            <v>Invest Europe / EDC</v>
          </cell>
        </row>
        <row r="401">
          <cell r="A401" t="str">
            <v>Invest Europe / EDC</v>
          </cell>
        </row>
        <row r="402">
          <cell r="A402" t="str">
            <v>Invest Europe / EDC</v>
          </cell>
        </row>
        <row r="403">
          <cell r="A403" t="str">
            <v>Invest Europe / EDC</v>
          </cell>
        </row>
        <row r="404">
          <cell r="A404" t="str">
            <v>Invest Europe / EDC</v>
          </cell>
        </row>
        <row r="405">
          <cell r="A405" t="str">
            <v>Invest Europe / EDC</v>
          </cell>
        </row>
        <row r="406">
          <cell r="A406" t="str">
            <v>Invest Europe / EDC</v>
          </cell>
        </row>
        <row r="407">
          <cell r="A407" t="str">
            <v>Invest Europe / EDC</v>
          </cell>
        </row>
        <row r="408">
          <cell r="A408" t="str">
            <v>Invest Europe / EDC</v>
          </cell>
        </row>
        <row r="409">
          <cell r="A409" t="str">
            <v>Invest Europe / EDC</v>
          </cell>
        </row>
        <row r="410">
          <cell r="A410" t="str">
            <v>Invest Europe / EDC</v>
          </cell>
        </row>
        <row r="411">
          <cell r="A411" t="str">
            <v>Invest Europe / EDC</v>
          </cell>
        </row>
        <row r="412">
          <cell r="A412" t="str">
            <v>Invest Europe / EDC</v>
          </cell>
        </row>
        <row r="413">
          <cell r="A413" t="str">
            <v>Invest Europe / EDC</v>
          </cell>
        </row>
        <row r="414">
          <cell r="A414" t="str">
            <v>Invest Europe / EDC</v>
          </cell>
        </row>
        <row r="415">
          <cell r="A415" t="str">
            <v>Invest Europe / EDC</v>
          </cell>
        </row>
        <row r="416">
          <cell r="A416" t="str">
            <v>Invest Europe / EDC</v>
          </cell>
        </row>
        <row r="417">
          <cell r="A417" t="str">
            <v>Invest Europe / EDC</v>
          </cell>
        </row>
        <row r="418">
          <cell r="A418" t="str">
            <v>Invest Europe / EDC</v>
          </cell>
        </row>
        <row r="419">
          <cell r="A419" t="str">
            <v>Invest Europe / EDC</v>
          </cell>
        </row>
        <row r="420">
          <cell r="A420" t="str">
            <v>Invest Europe / EDC</v>
          </cell>
        </row>
        <row r="421">
          <cell r="A421" t="str">
            <v>Invest Europe / EDC</v>
          </cell>
        </row>
        <row r="422">
          <cell r="A422" t="str">
            <v>Invest Europe / EDC</v>
          </cell>
        </row>
        <row r="423">
          <cell r="A423" t="str">
            <v>Invest Europe / EDC</v>
          </cell>
        </row>
        <row r="424">
          <cell r="A424" t="str">
            <v>Invest Europe / EDC</v>
          </cell>
        </row>
        <row r="425">
          <cell r="A425" t="str">
            <v>Invest Europe / EDC</v>
          </cell>
        </row>
        <row r="426">
          <cell r="A426" t="str">
            <v>Invest Europe / EDC</v>
          </cell>
        </row>
        <row r="427">
          <cell r="A427" t="str">
            <v>Invest Europe / EDC</v>
          </cell>
        </row>
        <row r="428">
          <cell r="A428" t="str">
            <v>Invest Europe / EDC</v>
          </cell>
        </row>
        <row r="429">
          <cell r="A429" t="str">
            <v>Invest Europe / EDC</v>
          </cell>
        </row>
        <row r="430">
          <cell r="A430" t="str">
            <v>Invest Europe / EDC</v>
          </cell>
        </row>
        <row r="431">
          <cell r="A431" t="str">
            <v>Invest Europe / EDC</v>
          </cell>
        </row>
        <row r="432">
          <cell r="A432" t="str">
            <v>Invest Europe / EDC</v>
          </cell>
        </row>
        <row r="433">
          <cell r="A433" t="str">
            <v>Invest Europe / EDC</v>
          </cell>
        </row>
        <row r="434">
          <cell r="A434" t="str">
            <v>Invest Europe / EDC</v>
          </cell>
        </row>
        <row r="435">
          <cell r="A435" t="str">
            <v>Invest Europe / EDC</v>
          </cell>
        </row>
        <row r="436">
          <cell r="A436" t="str">
            <v>Invest Europe / EDC</v>
          </cell>
        </row>
        <row r="437">
          <cell r="A437" t="str">
            <v>Invest Europe / EDC</v>
          </cell>
        </row>
        <row r="438">
          <cell r="A438" t="str">
            <v>Invest Europe / EDC</v>
          </cell>
        </row>
        <row r="439">
          <cell r="A439" t="str">
            <v>Invest Europe / EDC</v>
          </cell>
        </row>
        <row r="440">
          <cell r="A440" t="str">
            <v>Invest Europe / EDC</v>
          </cell>
        </row>
        <row r="441">
          <cell r="A441" t="str">
            <v>Invest Europe / EDC</v>
          </cell>
        </row>
        <row r="442">
          <cell r="A442" t="str">
            <v>Invest Europe / EDC</v>
          </cell>
        </row>
        <row r="443">
          <cell r="A443" t="str">
            <v>Invest Europe / EDC</v>
          </cell>
        </row>
        <row r="444">
          <cell r="A444" t="str">
            <v>Invest Europe / EDC</v>
          </cell>
        </row>
        <row r="445">
          <cell r="A445" t="str">
            <v>Invest Europe / EDC</v>
          </cell>
        </row>
        <row r="446">
          <cell r="A446" t="str">
            <v>Invest Europe / EDC</v>
          </cell>
        </row>
        <row r="447">
          <cell r="A447" t="str">
            <v>Invest Europe / EDC</v>
          </cell>
        </row>
        <row r="448">
          <cell r="A448" t="str">
            <v>Invest Europe / EDC</v>
          </cell>
        </row>
        <row r="449">
          <cell r="A449" t="str">
            <v>Invest Europe / EDC</v>
          </cell>
        </row>
        <row r="450">
          <cell r="A450" t="str">
            <v>Invest Europe / EDC</v>
          </cell>
        </row>
        <row r="451">
          <cell r="A451" t="str">
            <v>Invest Europe / EDC</v>
          </cell>
        </row>
        <row r="452">
          <cell r="A452" t="str">
            <v>Invest Europe / EDC</v>
          </cell>
        </row>
        <row r="453">
          <cell r="A453" t="str">
            <v>Invest Europe / EDC</v>
          </cell>
        </row>
        <row r="454">
          <cell r="A454" t="str">
            <v>Invest Europe / EDC</v>
          </cell>
        </row>
        <row r="455">
          <cell r="A455" t="str">
            <v>Invest Europe / EDC</v>
          </cell>
        </row>
        <row r="456">
          <cell r="A456" t="str">
            <v>Invest Europe / EDC</v>
          </cell>
        </row>
        <row r="457">
          <cell r="A457" t="str">
            <v>Invest Europe / EDC</v>
          </cell>
        </row>
        <row r="458">
          <cell r="A458" t="str">
            <v>Invest Europe / EDC</v>
          </cell>
        </row>
        <row r="459">
          <cell r="A459" t="str">
            <v>Invest Europe / EDC</v>
          </cell>
        </row>
        <row r="460">
          <cell r="A460" t="str">
            <v>Invest Europe / EDC</v>
          </cell>
        </row>
        <row r="461">
          <cell r="A461" t="str">
            <v>Invest Europe / EDC</v>
          </cell>
        </row>
        <row r="462">
          <cell r="A462" t="str">
            <v>Invest Europe / EDC</v>
          </cell>
        </row>
        <row r="463">
          <cell r="A463" t="str">
            <v>Invest Europe / EDC</v>
          </cell>
        </row>
        <row r="464">
          <cell r="A464" t="str">
            <v>Invest Europe / EDC</v>
          </cell>
        </row>
        <row r="465">
          <cell r="A465" t="str">
            <v>Invest Europe / EDC</v>
          </cell>
        </row>
        <row r="466">
          <cell r="A466" t="str">
            <v>Invest Europe / EDC</v>
          </cell>
        </row>
        <row r="467">
          <cell r="A467" t="str">
            <v>Invest Europe / EDC</v>
          </cell>
        </row>
        <row r="468">
          <cell r="A468" t="str">
            <v>Invest Europe / EDC</v>
          </cell>
        </row>
        <row r="469">
          <cell r="A469" t="str">
            <v>Invest Europe / EDC</v>
          </cell>
        </row>
        <row r="470">
          <cell r="A470" t="str">
            <v>Invest Europe / EDC</v>
          </cell>
        </row>
        <row r="471">
          <cell r="A471" t="str">
            <v>Invest Europe / EDC</v>
          </cell>
        </row>
        <row r="472">
          <cell r="A472" t="str">
            <v>Invest Europe / EDC</v>
          </cell>
        </row>
        <row r="473">
          <cell r="A473" t="str">
            <v>Invest Europe / EDC</v>
          </cell>
        </row>
        <row r="474">
          <cell r="A474" t="str">
            <v>Invest Europe / EDC</v>
          </cell>
        </row>
        <row r="475">
          <cell r="A475" t="str">
            <v>Invest Europe / EDC</v>
          </cell>
        </row>
        <row r="476">
          <cell r="A476" t="str">
            <v>Invest Europe / EDC</v>
          </cell>
        </row>
        <row r="477">
          <cell r="A477" t="str">
            <v>Invest Europe / EDC</v>
          </cell>
        </row>
        <row r="478">
          <cell r="A478" t="str">
            <v>Invest Europe / EDC</v>
          </cell>
        </row>
        <row r="479">
          <cell r="A479" t="str">
            <v>Invest Europe / EDC</v>
          </cell>
        </row>
        <row r="480">
          <cell r="A480" t="str">
            <v>Invest Europe / EDC</v>
          </cell>
        </row>
        <row r="481">
          <cell r="A481" t="str">
            <v>Invest Europe / EDC</v>
          </cell>
        </row>
        <row r="482">
          <cell r="A482" t="str">
            <v>Invest Europe / EDC</v>
          </cell>
        </row>
        <row r="483">
          <cell r="A483" t="str">
            <v>Invest Europe / EDC</v>
          </cell>
        </row>
        <row r="484">
          <cell r="A484" t="str">
            <v>Invest Europe / EDC</v>
          </cell>
        </row>
        <row r="485">
          <cell r="A485" t="str">
            <v>Invest Europe / EDC</v>
          </cell>
        </row>
        <row r="486">
          <cell r="A486" t="str">
            <v>Invest Europe / EDC</v>
          </cell>
        </row>
        <row r="487">
          <cell r="A487" t="str">
            <v>Invest Europe / EDC</v>
          </cell>
        </row>
        <row r="488">
          <cell r="A488" t="str">
            <v>Invest Europe / EDC</v>
          </cell>
        </row>
        <row r="489">
          <cell r="A489" t="str">
            <v>Invest Europe / EDC</v>
          </cell>
        </row>
        <row r="490">
          <cell r="A490" t="str">
            <v>Invest Europe / EDC</v>
          </cell>
        </row>
        <row r="491">
          <cell r="A491" t="str">
            <v>Invest Europe / EDC</v>
          </cell>
        </row>
        <row r="492">
          <cell r="A492" t="str">
            <v>Invest Europe / EDC</v>
          </cell>
        </row>
        <row r="493">
          <cell r="A493" t="str">
            <v>Invest Europe / EDC</v>
          </cell>
        </row>
        <row r="494">
          <cell r="A494" t="str">
            <v>Invest Europe / EDC</v>
          </cell>
        </row>
        <row r="495">
          <cell r="A495" t="str">
            <v>Invest Europe / EDC</v>
          </cell>
        </row>
        <row r="496">
          <cell r="A496" t="str">
            <v>Invest Europe / EDC</v>
          </cell>
        </row>
        <row r="497">
          <cell r="A497" t="str">
            <v>Invest Europe / EDC</v>
          </cell>
        </row>
        <row r="498">
          <cell r="A498" t="str">
            <v>Invest Europe / EDC</v>
          </cell>
        </row>
        <row r="499">
          <cell r="A499" t="str">
            <v>Invest Europe / EDC</v>
          </cell>
        </row>
        <row r="500">
          <cell r="A500" t="str">
            <v>Invest Europe / EDC</v>
          </cell>
        </row>
        <row r="501">
          <cell r="A501" t="str">
            <v>Invest Europe / EDC</v>
          </cell>
        </row>
        <row r="502">
          <cell r="A502" t="str">
            <v>Invest Europe / EDC</v>
          </cell>
        </row>
        <row r="503">
          <cell r="A503" t="str">
            <v>Invest Europe / EDC</v>
          </cell>
        </row>
        <row r="504">
          <cell r="A504" t="str">
            <v>Invest Europe / EDC</v>
          </cell>
        </row>
        <row r="505">
          <cell r="A505" t="str">
            <v>Invest Europe / EDC</v>
          </cell>
        </row>
        <row r="506">
          <cell r="A506" t="str">
            <v>Invest Europe / EDC</v>
          </cell>
        </row>
        <row r="507">
          <cell r="A507" t="str">
            <v>Invest Europe / EDC</v>
          </cell>
        </row>
        <row r="508">
          <cell r="A508" t="str">
            <v>Invest Europe / EDC</v>
          </cell>
        </row>
        <row r="509">
          <cell r="A509" t="str">
            <v>Invest Europe / EDC</v>
          </cell>
        </row>
        <row r="510">
          <cell r="A510" t="str">
            <v>Invest Europe / EDC</v>
          </cell>
        </row>
        <row r="511">
          <cell r="A511" t="str">
            <v>Invest Europe / EDC</v>
          </cell>
        </row>
        <row r="512">
          <cell r="A512" t="str">
            <v>Invest Europe / EDC</v>
          </cell>
        </row>
        <row r="513">
          <cell r="A513" t="str">
            <v>Invest Europe / EDC</v>
          </cell>
        </row>
        <row r="514">
          <cell r="A514" t="str">
            <v>Invest Europe / EDC</v>
          </cell>
        </row>
        <row r="515">
          <cell r="A515" t="str">
            <v>Invest Europe / EDC</v>
          </cell>
        </row>
        <row r="516">
          <cell r="A516" t="str">
            <v>Invest Europe / EDC</v>
          </cell>
        </row>
        <row r="517">
          <cell r="A517" t="str">
            <v>Invest Europe / EDC</v>
          </cell>
        </row>
        <row r="518">
          <cell r="A518" t="str">
            <v>Invest Europe / EDC</v>
          </cell>
        </row>
        <row r="519">
          <cell r="A519" t="str">
            <v>Invest Europe / EDC</v>
          </cell>
        </row>
        <row r="520">
          <cell r="A520" t="str">
            <v>Invest Europe / EDC</v>
          </cell>
        </row>
        <row r="521">
          <cell r="A521" t="str">
            <v>Invest Europe / EDC</v>
          </cell>
        </row>
        <row r="522">
          <cell r="A522" t="str">
            <v>Invest Europe / EDC</v>
          </cell>
        </row>
        <row r="523">
          <cell r="A523" t="str">
            <v>Invest Europe / EDC</v>
          </cell>
        </row>
        <row r="524">
          <cell r="A524" t="str">
            <v>Invest Europe / EDC</v>
          </cell>
        </row>
        <row r="525">
          <cell r="A525" t="str">
            <v>Invest Europe / EDC</v>
          </cell>
        </row>
        <row r="526">
          <cell r="A526" t="str">
            <v>Invest Europe / EDC</v>
          </cell>
        </row>
        <row r="527">
          <cell r="A527" t="str">
            <v>Invest Europe / EDC</v>
          </cell>
        </row>
        <row r="528">
          <cell r="A528" t="str">
            <v>Invest Europe / EDC</v>
          </cell>
        </row>
        <row r="529">
          <cell r="A529" t="str">
            <v>Invest Europe / EDC</v>
          </cell>
        </row>
        <row r="530">
          <cell r="A530" t="str">
            <v>Invest Europe / EDC</v>
          </cell>
        </row>
        <row r="531">
          <cell r="A531" t="str">
            <v>Invest Europe / EDC</v>
          </cell>
        </row>
        <row r="532">
          <cell r="A532" t="str">
            <v>Invest Europe / EDC</v>
          </cell>
        </row>
        <row r="533">
          <cell r="A533" t="str">
            <v>Invest Europe / EDC</v>
          </cell>
        </row>
        <row r="534">
          <cell r="A534" t="str">
            <v>Invest Europe / EDC</v>
          </cell>
        </row>
        <row r="535">
          <cell r="A535" t="str">
            <v>Invest Europe / EDC</v>
          </cell>
        </row>
        <row r="536">
          <cell r="A536" t="str">
            <v>Invest Europe / EDC</v>
          </cell>
        </row>
        <row r="537">
          <cell r="A537" t="str">
            <v>Invest Europe / EDC</v>
          </cell>
        </row>
        <row r="538">
          <cell r="A538" t="str">
            <v>Invest Europe / EDC</v>
          </cell>
        </row>
        <row r="539">
          <cell r="A539" t="str">
            <v>Invest Europe / EDC</v>
          </cell>
        </row>
        <row r="540">
          <cell r="A540" t="str">
            <v>Invest Europe / EDC</v>
          </cell>
        </row>
        <row r="541">
          <cell r="A541" t="str">
            <v>Invest Europe / EDC</v>
          </cell>
        </row>
        <row r="542">
          <cell r="A542" t="str">
            <v>Invest Europe / EDC</v>
          </cell>
        </row>
        <row r="543">
          <cell r="A543" t="str">
            <v>Invest Europe / EDC</v>
          </cell>
        </row>
        <row r="544">
          <cell r="A544" t="str">
            <v>Invest Europe / EDC</v>
          </cell>
        </row>
        <row r="545">
          <cell r="A545" t="str">
            <v>Invest Europe / EDC</v>
          </cell>
        </row>
        <row r="546">
          <cell r="A546" t="str">
            <v>Invest Europe / EDC</v>
          </cell>
        </row>
        <row r="547">
          <cell r="A547" t="str">
            <v>Invest Europe / EDC</v>
          </cell>
        </row>
        <row r="548">
          <cell r="A548" t="str">
            <v>Invest Europe / EDC</v>
          </cell>
        </row>
        <row r="549">
          <cell r="A549" t="str">
            <v>Invest Europe / EDC</v>
          </cell>
        </row>
        <row r="550">
          <cell r="A550" t="str">
            <v>Invest Europe / EDC</v>
          </cell>
        </row>
        <row r="551">
          <cell r="A551" t="str">
            <v>Invest Europe / EDC</v>
          </cell>
        </row>
        <row r="552">
          <cell r="A552" t="str">
            <v>Invest Europe / EDC</v>
          </cell>
        </row>
        <row r="553">
          <cell r="A553" t="str">
            <v>Invest Europe / EDC</v>
          </cell>
        </row>
        <row r="554">
          <cell r="A554" t="str">
            <v>Invest Europe / EDC</v>
          </cell>
        </row>
        <row r="555">
          <cell r="A555" t="str">
            <v>Invest Europe / EDC</v>
          </cell>
        </row>
        <row r="556">
          <cell r="A556" t="str">
            <v>Invest Europe / EDC</v>
          </cell>
        </row>
        <row r="557">
          <cell r="A557" t="str">
            <v>Invest Europe / EDC</v>
          </cell>
        </row>
        <row r="558">
          <cell r="A558" t="str">
            <v>Invest Europe / EDC</v>
          </cell>
        </row>
        <row r="559">
          <cell r="A559" t="str">
            <v>Invest Europe / EDC</v>
          </cell>
        </row>
        <row r="560">
          <cell r="A560" t="str">
            <v>Invest Europe / EDC</v>
          </cell>
        </row>
        <row r="561">
          <cell r="A561" t="str">
            <v>Invest Europe / EDC</v>
          </cell>
        </row>
        <row r="562">
          <cell r="A562" t="str">
            <v>Invest Europe / EDC</v>
          </cell>
        </row>
        <row r="563">
          <cell r="A563" t="str">
            <v>Invest Europe / EDC</v>
          </cell>
        </row>
        <row r="564">
          <cell r="A564" t="str">
            <v>Invest Europe / EDC</v>
          </cell>
        </row>
        <row r="565">
          <cell r="A565" t="str">
            <v>Invest Europe / EDC</v>
          </cell>
        </row>
        <row r="566">
          <cell r="A566" t="str">
            <v>Invest Europe / EDC</v>
          </cell>
        </row>
        <row r="567">
          <cell r="A567" t="str">
            <v>Invest Europe / EDC</v>
          </cell>
        </row>
        <row r="568">
          <cell r="A568" t="str">
            <v>Invest Europe / EDC</v>
          </cell>
        </row>
        <row r="569">
          <cell r="A569" t="str">
            <v>Invest Europe / EDC</v>
          </cell>
        </row>
        <row r="570">
          <cell r="A570" t="str">
            <v>Invest Europe / EDC</v>
          </cell>
        </row>
        <row r="571">
          <cell r="A571" t="str">
            <v>Invest Europe / EDC</v>
          </cell>
        </row>
        <row r="572">
          <cell r="A572" t="str">
            <v>Invest Europe / EDC</v>
          </cell>
        </row>
        <row r="573">
          <cell r="A573" t="str">
            <v>Invest Europe / EDC</v>
          </cell>
        </row>
        <row r="574">
          <cell r="A574" t="str">
            <v>Invest Europe / EDC</v>
          </cell>
        </row>
        <row r="575">
          <cell r="A575" t="str">
            <v>Invest Europe / EDC</v>
          </cell>
        </row>
        <row r="576">
          <cell r="A576" t="str">
            <v>Invest Europe / EDC</v>
          </cell>
        </row>
        <row r="577">
          <cell r="A577" t="str">
            <v>Invest Europe / EDC</v>
          </cell>
        </row>
        <row r="578">
          <cell r="A578" t="str">
            <v>Invest Europe / EDC</v>
          </cell>
        </row>
        <row r="579">
          <cell r="A579" t="str">
            <v>Invest Europe / EDC</v>
          </cell>
        </row>
        <row r="580">
          <cell r="A580" t="str">
            <v>Invest Europe / EDC</v>
          </cell>
        </row>
        <row r="581">
          <cell r="A581" t="str">
            <v>Invest Europe / EDC</v>
          </cell>
        </row>
        <row r="582">
          <cell r="A582" t="str">
            <v>Invest Europe / EDC</v>
          </cell>
        </row>
        <row r="583">
          <cell r="A583" t="str">
            <v>Invest Europe / EDC</v>
          </cell>
        </row>
        <row r="584">
          <cell r="A584" t="str">
            <v>Invest Europe / EDC</v>
          </cell>
        </row>
        <row r="585">
          <cell r="A585" t="str">
            <v>Invest Europe / EDC</v>
          </cell>
        </row>
        <row r="586">
          <cell r="A586" t="str">
            <v>Invest Europe / EDC</v>
          </cell>
        </row>
        <row r="587">
          <cell r="A587" t="str">
            <v>Invest Europe / EDC</v>
          </cell>
        </row>
        <row r="588">
          <cell r="A588" t="str">
            <v>Invest Europe / EDC</v>
          </cell>
        </row>
        <row r="589">
          <cell r="A589" t="str">
            <v>Invest Europe / EDC</v>
          </cell>
        </row>
        <row r="590">
          <cell r="A590" t="str">
            <v>Invest Europe / EDC</v>
          </cell>
        </row>
        <row r="591">
          <cell r="A591" t="str">
            <v>Invest Europe / EDC</v>
          </cell>
        </row>
        <row r="592">
          <cell r="A592" t="str">
            <v>Invest Europe / EDC</v>
          </cell>
        </row>
        <row r="593">
          <cell r="A593" t="str">
            <v>Invest Europe / EDC</v>
          </cell>
        </row>
        <row r="594">
          <cell r="A594" t="str">
            <v>Invest Europe / EDC</v>
          </cell>
        </row>
        <row r="595">
          <cell r="A595" t="str">
            <v>Invest Europe / EDC</v>
          </cell>
        </row>
        <row r="596">
          <cell r="A596" t="str">
            <v>Invest Europe / EDC</v>
          </cell>
        </row>
        <row r="597">
          <cell r="A597" t="str">
            <v>Invest Europe / EDC</v>
          </cell>
        </row>
        <row r="598">
          <cell r="A598" t="str">
            <v>Invest Europe / EDC</v>
          </cell>
        </row>
        <row r="599">
          <cell r="A599" t="str">
            <v>Invest Europe / EDC</v>
          </cell>
        </row>
        <row r="600">
          <cell r="A600" t="str">
            <v>Invest Europe / EDC</v>
          </cell>
        </row>
        <row r="601">
          <cell r="A601" t="str">
            <v>Invest Europe / EDC</v>
          </cell>
        </row>
        <row r="602">
          <cell r="A602" t="str">
            <v>Invest Europe / EDC</v>
          </cell>
        </row>
        <row r="603">
          <cell r="A603" t="str">
            <v>Invest Europe / EDC</v>
          </cell>
        </row>
        <row r="604">
          <cell r="A604" t="str">
            <v>Invest Europe / EDC</v>
          </cell>
        </row>
        <row r="605">
          <cell r="A605" t="str">
            <v>Invest Europe / EDC</v>
          </cell>
        </row>
        <row r="606">
          <cell r="A606" t="str">
            <v>Invest Europe / EDC</v>
          </cell>
        </row>
        <row r="607">
          <cell r="A607" t="str">
            <v>Invest Europe / EDC</v>
          </cell>
        </row>
        <row r="608">
          <cell r="A608" t="str">
            <v>Invest Europe / EDC</v>
          </cell>
        </row>
        <row r="609">
          <cell r="A609" t="str">
            <v>Invest Europe / EDC</v>
          </cell>
        </row>
        <row r="610">
          <cell r="A610" t="str">
            <v>Invest Europe / EDC</v>
          </cell>
        </row>
        <row r="611">
          <cell r="A611" t="str">
            <v>Invest Europe / EDC</v>
          </cell>
        </row>
        <row r="612">
          <cell r="A612" t="str">
            <v>Invest Europe / EDC</v>
          </cell>
        </row>
        <row r="613">
          <cell r="A613" t="str">
            <v>Invest Europe / EDC</v>
          </cell>
        </row>
        <row r="614">
          <cell r="A614" t="str">
            <v>Invest Europe / EDC</v>
          </cell>
        </row>
        <row r="615">
          <cell r="A615" t="str">
            <v>Invest Europe / EDC</v>
          </cell>
        </row>
        <row r="616">
          <cell r="A616" t="str">
            <v>Invest Europe / EDC</v>
          </cell>
        </row>
        <row r="617">
          <cell r="A617" t="str">
            <v>Invest Europe / EDC</v>
          </cell>
        </row>
        <row r="618">
          <cell r="A618" t="str">
            <v>Invest Europe / EDC</v>
          </cell>
        </row>
        <row r="619">
          <cell r="A619" t="str">
            <v>Invest Europe / EDC</v>
          </cell>
        </row>
        <row r="620">
          <cell r="A620" t="str">
            <v>Invest Europe / EDC</v>
          </cell>
        </row>
        <row r="621">
          <cell r="A621" t="str">
            <v>Invest Europe / EDC</v>
          </cell>
        </row>
        <row r="622">
          <cell r="A622" t="str">
            <v>Invest Europe / EDC</v>
          </cell>
        </row>
        <row r="623">
          <cell r="A623" t="str">
            <v>Invest Europe / EDC</v>
          </cell>
        </row>
        <row r="624">
          <cell r="A624" t="str">
            <v>Invest Europe / EDC</v>
          </cell>
        </row>
        <row r="625">
          <cell r="A625" t="str">
            <v>Invest Europe / EDC</v>
          </cell>
        </row>
        <row r="626">
          <cell r="A626" t="str">
            <v>Invest Europe / EDC</v>
          </cell>
        </row>
        <row r="627">
          <cell r="A627" t="str">
            <v>Invest Europe / EDC</v>
          </cell>
        </row>
        <row r="628">
          <cell r="A628" t="str">
            <v>Invest Europe / EDC</v>
          </cell>
        </row>
        <row r="629">
          <cell r="A629" t="str">
            <v>Invest Europe / EDC</v>
          </cell>
        </row>
        <row r="630">
          <cell r="A630" t="str">
            <v>Invest Europe / EDC</v>
          </cell>
        </row>
        <row r="631">
          <cell r="A631" t="str">
            <v>Invest Europe / EDC</v>
          </cell>
        </row>
        <row r="632">
          <cell r="A632" t="str">
            <v>Invest Europe / EDC</v>
          </cell>
        </row>
        <row r="633">
          <cell r="A633" t="str">
            <v>Invest Europe / EDC</v>
          </cell>
        </row>
        <row r="634">
          <cell r="A634" t="str">
            <v>Invest Europe / EDC</v>
          </cell>
        </row>
        <row r="635">
          <cell r="A635" t="str">
            <v>Invest Europe / EDC</v>
          </cell>
        </row>
        <row r="636">
          <cell r="A636" t="str">
            <v>Invest Europe / EDC</v>
          </cell>
        </row>
        <row r="637">
          <cell r="A637" t="str">
            <v>Invest Europe / EDC</v>
          </cell>
        </row>
        <row r="638">
          <cell r="A638" t="str">
            <v>Invest Europe / EDC</v>
          </cell>
        </row>
        <row r="639">
          <cell r="A639" t="str">
            <v>Invest Europe / EDC</v>
          </cell>
        </row>
        <row r="640">
          <cell r="A640" t="str">
            <v>Invest Europe / EDC</v>
          </cell>
        </row>
        <row r="641">
          <cell r="A641" t="str">
            <v>Invest Europe / EDC</v>
          </cell>
        </row>
        <row r="642">
          <cell r="A642" t="str">
            <v>Invest Europe / EDC</v>
          </cell>
        </row>
        <row r="643">
          <cell r="A643" t="str">
            <v>Invest Europe / EDC</v>
          </cell>
        </row>
        <row r="644">
          <cell r="A644" t="str">
            <v>Invest Europe / EDC</v>
          </cell>
        </row>
        <row r="645">
          <cell r="A645" t="str">
            <v>Invest Europe / EDC</v>
          </cell>
        </row>
        <row r="646">
          <cell r="A646" t="str">
            <v>Invest Europe / EDC</v>
          </cell>
        </row>
        <row r="647">
          <cell r="A647" t="str">
            <v>Invest Europe / EDC</v>
          </cell>
        </row>
        <row r="648">
          <cell r="A648" t="str">
            <v>Invest Europe / EDC</v>
          </cell>
        </row>
        <row r="649">
          <cell r="A649" t="str">
            <v>Invest Europe / EDC</v>
          </cell>
        </row>
        <row r="650">
          <cell r="A650" t="str">
            <v>Invest Europe / EDC</v>
          </cell>
        </row>
        <row r="651">
          <cell r="A651" t="str">
            <v>Invest Europe / EDC</v>
          </cell>
        </row>
        <row r="652">
          <cell r="A652" t="str">
            <v>Invest Europe / EDC</v>
          </cell>
        </row>
        <row r="653">
          <cell r="A653" t="str">
            <v>Invest Europe / EDC</v>
          </cell>
        </row>
        <row r="654">
          <cell r="A654" t="str">
            <v>Invest Europe / EDC</v>
          </cell>
        </row>
        <row r="655">
          <cell r="A655" t="str">
            <v>Invest Europe / EDC</v>
          </cell>
        </row>
        <row r="656">
          <cell r="A656" t="str">
            <v>Invest Europe / EDC</v>
          </cell>
        </row>
        <row r="657">
          <cell r="A657" t="str">
            <v>Invest Europe / EDC</v>
          </cell>
        </row>
        <row r="658">
          <cell r="A658" t="str">
            <v>Invest Europe / EDC</v>
          </cell>
        </row>
        <row r="659">
          <cell r="A659" t="str">
            <v>Invest Europe / EDC</v>
          </cell>
        </row>
        <row r="660">
          <cell r="A660" t="str">
            <v>Invest Europe / EDC</v>
          </cell>
        </row>
        <row r="661">
          <cell r="A661" t="str">
            <v>Invest Europe / EDC</v>
          </cell>
        </row>
        <row r="662">
          <cell r="A662" t="str">
            <v>Invest Europe / EDC</v>
          </cell>
        </row>
        <row r="663">
          <cell r="A663" t="str">
            <v>Invest Europe / EDC</v>
          </cell>
        </row>
        <row r="664">
          <cell r="A664" t="str">
            <v>Invest Europe / EDC</v>
          </cell>
        </row>
        <row r="665">
          <cell r="A665" t="str">
            <v>Invest Europe / EDC</v>
          </cell>
        </row>
        <row r="666">
          <cell r="A666" t="str">
            <v>Invest Europe / EDC</v>
          </cell>
        </row>
        <row r="667">
          <cell r="A667" t="str">
            <v>Invest Europe / EDC</v>
          </cell>
        </row>
        <row r="668">
          <cell r="A668" t="str">
            <v>Invest Europe / EDC</v>
          </cell>
        </row>
        <row r="669">
          <cell r="A669" t="str">
            <v>Invest Europe / EDC</v>
          </cell>
        </row>
        <row r="670">
          <cell r="A670" t="str">
            <v>Invest Europe / EDC</v>
          </cell>
        </row>
        <row r="671">
          <cell r="A671" t="str">
            <v>Invest Europe / EDC</v>
          </cell>
        </row>
        <row r="672">
          <cell r="A672" t="str">
            <v>Invest Europe / EDC</v>
          </cell>
        </row>
        <row r="673">
          <cell r="A673" t="str">
            <v>Invest Europe / EDC</v>
          </cell>
        </row>
        <row r="674">
          <cell r="A674" t="str">
            <v>Invest Europe / EDC</v>
          </cell>
        </row>
        <row r="675">
          <cell r="A675" t="str">
            <v>Invest Europe / EDC</v>
          </cell>
        </row>
        <row r="676">
          <cell r="A676" t="str">
            <v>Invest Europe / EDC</v>
          </cell>
        </row>
        <row r="677">
          <cell r="A677" t="str">
            <v>Invest Europe / EDC</v>
          </cell>
        </row>
        <row r="678">
          <cell r="A678" t="str">
            <v>Invest Europe / EDC</v>
          </cell>
        </row>
        <row r="679">
          <cell r="A679" t="str">
            <v>Invest Europe / EDC</v>
          </cell>
        </row>
        <row r="680">
          <cell r="A680" t="str">
            <v>Invest Europe / EDC</v>
          </cell>
        </row>
        <row r="681">
          <cell r="A681" t="str">
            <v>Invest Europe / EDC</v>
          </cell>
        </row>
        <row r="682">
          <cell r="A682" t="str">
            <v>Invest Europe / EDC</v>
          </cell>
        </row>
        <row r="683">
          <cell r="A683" t="str">
            <v>Invest Europe / EDC</v>
          </cell>
        </row>
        <row r="684">
          <cell r="A684" t="str">
            <v>Invest Europe / EDC</v>
          </cell>
        </row>
        <row r="685">
          <cell r="A685" t="str">
            <v>Invest Europe / EDC</v>
          </cell>
        </row>
        <row r="686">
          <cell r="A686" t="str">
            <v>Invest Europe / EDC</v>
          </cell>
        </row>
        <row r="687">
          <cell r="A687" t="str">
            <v>Invest Europe / EDC</v>
          </cell>
        </row>
        <row r="688">
          <cell r="A688" t="str">
            <v>Invest Europe / EDC</v>
          </cell>
        </row>
        <row r="689">
          <cell r="A689" t="str">
            <v>Invest Europe / EDC</v>
          </cell>
        </row>
        <row r="690">
          <cell r="A690" t="str">
            <v>Invest Europe / EDC</v>
          </cell>
        </row>
        <row r="691">
          <cell r="A691" t="str">
            <v>Invest Europe / EDC</v>
          </cell>
        </row>
        <row r="692">
          <cell r="A692" t="str">
            <v>Invest Europe / EDC</v>
          </cell>
        </row>
        <row r="693">
          <cell r="A693" t="str">
            <v>Invest Europe / EDC</v>
          </cell>
        </row>
        <row r="694">
          <cell r="A694" t="str">
            <v>Invest Europe / EDC</v>
          </cell>
        </row>
        <row r="695">
          <cell r="A695" t="str">
            <v>Invest Europe / EDC</v>
          </cell>
        </row>
        <row r="696">
          <cell r="A696" t="str">
            <v>Invest Europe / EDC</v>
          </cell>
        </row>
        <row r="697">
          <cell r="A697" t="str">
            <v>Invest Europe / EDC</v>
          </cell>
        </row>
        <row r="698">
          <cell r="A698" t="str">
            <v>Invest Europe / EDC</v>
          </cell>
        </row>
        <row r="699">
          <cell r="A699" t="str">
            <v>Invest Europe / EDC</v>
          </cell>
        </row>
        <row r="700">
          <cell r="A700" t="str">
            <v>Invest Europe / EDC</v>
          </cell>
        </row>
        <row r="701">
          <cell r="A701" t="str">
            <v>Invest Europe / EDC</v>
          </cell>
        </row>
        <row r="702">
          <cell r="A702" t="str">
            <v>Invest Europe / EDC</v>
          </cell>
        </row>
        <row r="703">
          <cell r="A703" t="str">
            <v>Invest Europe / EDC</v>
          </cell>
        </row>
        <row r="704">
          <cell r="A704" t="str">
            <v>Invest Europe / EDC</v>
          </cell>
        </row>
        <row r="705">
          <cell r="A705" t="str">
            <v>Invest Europe / EDC</v>
          </cell>
        </row>
        <row r="706">
          <cell r="A706" t="str">
            <v>Invest Europe / EDC</v>
          </cell>
        </row>
        <row r="707">
          <cell r="A707" t="str">
            <v>Invest Europe / EDC</v>
          </cell>
        </row>
        <row r="708">
          <cell r="A708" t="str">
            <v>Invest Europe / EDC</v>
          </cell>
        </row>
        <row r="709">
          <cell r="A709" t="str">
            <v>Invest Europe / EDC</v>
          </cell>
        </row>
        <row r="710">
          <cell r="A710" t="str">
            <v>Invest Europe / EDC</v>
          </cell>
        </row>
        <row r="711">
          <cell r="A711" t="str">
            <v>Invest Europe / EDC</v>
          </cell>
        </row>
        <row r="712">
          <cell r="A712" t="str">
            <v>Invest Europe / EDC</v>
          </cell>
        </row>
        <row r="713">
          <cell r="A713" t="str">
            <v>Invest Europe / EDC</v>
          </cell>
        </row>
        <row r="714">
          <cell r="A714" t="str">
            <v>Invest Europe / EDC</v>
          </cell>
        </row>
        <row r="715">
          <cell r="A715" t="str">
            <v>Invest Europe / EDC</v>
          </cell>
        </row>
        <row r="716">
          <cell r="A716" t="str">
            <v>Invest Europe / EDC</v>
          </cell>
        </row>
        <row r="717">
          <cell r="A717" t="str">
            <v>Invest Europe / EDC</v>
          </cell>
        </row>
        <row r="718">
          <cell r="A718" t="str">
            <v>Invest Europe / EDC</v>
          </cell>
        </row>
        <row r="719">
          <cell r="A719" t="str">
            <v>Invest Europe / EDC</v>
          </cell>
        </row>
        <row r="720">
          <cell r="A720" t="str">
            <v>Invest Europe / EDC</v>
          </cell>
        </row>
        <row r="721">
          <cell r="A721" t="str">
            <v>Invest Europe / EDC</v>
          </cell>
        </row>
        <row r="722">
          <cell r="A722" t="str">
            <v>Invest Europe / EDC</v>
          </cell>
        </row>
        <row r="723">
          <cell r="A723" t="str">
            <v>Invest Europe / EDC</v>
          </cell>
        </row>
        <row r="724">
          <cell r="A724" t="str">
            <v>Invest Europe / EDC</v>
          </cell>
        </row>
        <row r="725">
          <cell r="A725" t="str">
            <v>Invest Europe / EDC</v>
          </cell>
        </row>
        <row r="726">
          <cell r="A726" t="str">
            <v>Invest Europe / EDC</v>
          </cell>
        </row>
        <row r="727">
          <cell r="A727" t="str">
            <v>Invest Europe / EDC</v>
          </cell>
        </row>
        <row r="728">
          <cell r="A728" t="str">
            <v>Invest Europe / EDC</v>
          </cell>
        </row>
        <row r="729">
          <cell r="A729" t="str">
            <v>Invest Europe / EDC</v>
          </cell>
        </row>
        <row r="730">
          <cell r="A730" t="str">
            <v>Invest Europe / EDC</v>
          </cell>
        </row>
        <row r="731">
          <cell r="A731" t="str">
            <v>Invest Europe / EDC</v>
          </cell>
        </row>
        <row r="732">
          <cell r="A732" t="str">
            <v>Invest Europe / EDC</v>
          </cell>
        </row>
        <row r="733">
          <cell r="A733" t="str">
            <v>Invest Europe / EDC</v>
          </cell>
        </row>
        <row r="734">
          <cell r="A734" t="str">
            <v>Invest Europe / EDC</v>
          </cell>
        </row>
        <row r="735">
          <cell r="A735" t="str">
            <v>Invest Europe / EDC</v>
          </cell>
        </row>
        <row r="736">
          <cell r="A736" t="str">
            <v>Invest Europe / EDC</v>
          </cell>
        </row>
        <row r="737">
          <cell r="A737" t="str">
            <v>Invest Europe / EDC</v>
          </cell>
        </row>
        <row r="738">
          <cell r="A738" t="str">
            <v>Invest Europe / EDC</v>
          </cell>
        </row>
        <row r="739">
          <cell r="A739" t="str">
            <v>Invest Europe / EDC</v>
          </cell>
        </row>
        <row r="740">
          <cell r="A740" t="str">
            <v>Invest Europe / EDC</v>
          </cell>
        </row>
        <row r="741">
          <cell r="A741" t="str">
            <v>Invest Europe / EDC</v>
          </cell>
        </row>
        <row r="742">
          <cell r="A742" t="str">
            <v>Invest Europe / EDC</v>
          </cell>
        </row>
        <row r="743">
          <cell r="A743" t="str">
            <v>Invest Europe / EDC</v>
          </cell>
        </row>
        <row r="744">
          <cell r="A744" t="str">
            <v>Invest Europe / EDC</v>
          </cell>
        </row>
        <row r="745">
          <cell r="A745" t="str">
            <v>Invest Europe / EDC</v>
          </cell>
        </row>
        <row r="746">
          <cell r="A746" t="str">
            <v>Invest Europe / EDC</v>
          </cell>
        </row>
        <row r="747">
          <cell r="A747" t="str">
            <v>Invest Europe / EDC</v>
          </cell>
        </row>
        <row r="748">
          <cell r="A748" t="str">
            <v>Invest Europe / EDC</v>
          </cell>
        </row>
        <row r="749">
          <cell r="A749" t="str">
            <v>Invest Europe / EDC</v>
          </cell>
        </row>
        <row r="750">
          <cell r="A750" t="str">
            <v>Invest Europe / EDC</v>
          </cell>
        </row>
        <row r="751">
          <cell r="A751" t="str">
            <v>Invest Europe / EDC</v>
          </cell>
        </row>
        <row r="752">
          <cell r="A752" t="str">
            <v>Invest Europe / EDC</v>
          </cell>
        </row>
        <row r="753">
          <cell r="A753" t="str">
            <v>Invest Europe / EDC</v>
          </cell>
        </row>
        <row r="754">
          <cell r="A754" t="str">
            <v>Invest Europe / EDC</v>
          </cell>
        </row>
        <row r="755">
          <cell r="A755" t="str">
            <v>Invest Europe / EDC</v>
          </cell>
        </row>
        <row r="756">
          <cell r="A756" t="str">
            <v>ABS</v>
          </cell>
        </row>
        <row r="757">
          <cell r="A757" t="str">
            <v>ABS</v>
          </cell>
        </row>
        <row r="758">
          <cell r="A758" t="str">
            <v>ABS</v>
          </cell>
        </row>
        <row r="759">
          <cell r="A759" t="str">
            <v>ABS</v>
          </cell>
        </row>
        <row r="760">
          <cell r="A760" t="str">
            <v>ABS</v>
          </cell>
        </row>
        <row r="761">
          <cell r="A761" t="str">
            <v>ABS</v>
          </cell>
        </row>
        <row r="762">
          <cell r="A762" t="str">
            <v>ABS</v>
          </cell>
        </row>
        <row r="763">
          <cell r="A763" t="str">
            <v>ABS</v>
          </cell>
        </row>
        <row r="764">
          <cell r="A764" t="str">
            <v>ABS</v>
          </cell>
        </row>
        <row r="765">
          <cell r="A765" t="str">
            <v>ABS</v>
          </cell>
        </row>
        <row r="766">
          <cell r="A766" t="str">
            <v>ABS</v>
          </cell>
        </row>
        <row r="767">
          <cell r="A767" t="str">
            <v>ABS</v>
          </cell>
        </row>
        <row r="768">
          <cell r="A768" t="str">
            <v>ABS</v>
          </cell>
        </row>
        <row r="769">
          <cell r="A769" t="str">
            <v>ABS</v>
          </cell>
        </row>
        <row r="770">
          <cell r="A770" t="str">
            <v>ABS</v>
          </cell>
        </row>
        <row r="771">
          <cell r="A771" t="str">
            <v>ABS</v>
          </cell>
        </row>
        <row r="772">
          <cell r="A772" t="str">
            <v>ABS</v>
          </cell>
        </row>
        <row r="773">
          <cell r="A773" t="str">
            <v>ABS</v>
          </cell>
        </row>
        <row r="774">
          <cell r="A774" t="str">
            <v>ABS</v>
          </cell>
        </row>
        <row r="775">
          <cell r="A775" t="str">
            <v>ABS</v>
          </cell>
        </row>
        <row r="776">
          <cell r="A776" t="str">
            <v>ABS</v>
          </cell>
        </row>
        <row r="777">
          <cell r="A777" t="str">
            <v>ABS</v>
          </cell>
        </row>
        <row r="778">
          <cell r="A778" t="str">
            <v>ABS</v>
          </cell>
        </row>
        <row r="779">
          <cell r="A779" t="str">
            <v>ABS</v>
          </cell>
        </row>
        <row r="780">
          <cell r="A780" t="str">
            <v>ABS</v>
          </cell>
        </row>
        <row r="781">
          <cell r="A781" t="str">
            <v>ABS</v>
          </cell>
        </row>
        <row r="782">
          <cell r="A782" t="str">
            <v>ABS</v>
          </cell>
        </row>
        <row r="783">
          <cell r="A783" t="str">
            <v>ABS</v>
          </cell>
        </row>
        <row r="784">
          <cell r="A784" t="str">
            <v>ABS</v>
          </cell>
        </row>
        <row r="785">
          <cell r="A785" t="str">
            <v>ABS</v>
          </cell>
        </row>
        <row r="786">
          <cell r="A786" t="str">
            <v>ABS</v>
          </cell>
        </row>
        <row r="787">
          <cell r="A787" t="str">
            <v>ABS</v>
          </cell>
        </row>
        <row r="788">
          <cell r="A788" t="str">
            <v>ABS</v>
          </cell>
        </row>
        <row r="789">
          <cell r="A789" t="str">
            <v>ABS</v>
          </cell>
        </row>
        <row r="790">
          <cell r="A790" t="str">
            <v>ABS</v>
          </cell>
        </row>
        <row r="791">
          <cell r="A791" t="str">
            <v>ABS</v>
          </cell>
        </row>
        <row r="792">
          <cell r="A792" t="str">
            <v>ABS</v>
          </cell>
        </row>
        <row r="793">
          <cell r="A793" t="str">
            <v>ABS</v>
          </cell>
        </row>
        <row r="794">
          <cell r="A794" t="str">
            <v>ABS</v>
          </cell>
        </row>
        <row r="795">
          <cell r="A795" t="str">
            <v>ABS</v>
          </cell>
        </row>
        <row r="796">
          <cell r="A796" t="str">
            <v>ABS</v>
          </cell>
        </row>
        <row r="797">
          <cell r="A797" t="str">
            <v>ABS</v>
          </cell>
        </row>
        <row r="798">
          <cell r="A798" t="str">
            <v>ABS</v>
          </cell>
        </row>
        <row r="799">
          <cell r="A799" t="str">
            <v>ABS</v>
          </cell>
        </row>
        <row r="800">
          <cell r="A800" t="str">
            <v>ABS</v>
          </cell>
        </row>
        <row r="801">
          <cell r="A801" t="str">
            <v>ABS</v>
          </cell>
        </row>
        <row r="802">
          <cell r="A802" t="str">
            <v>ABS</v>
          </cell>
        </row>
        <row r="803">
          <cell r="A803" t="str">
            <v>ABS</v>
          </cell>
        </row>
        <row r="804">
          <cell r="A804" t="str">
            <v>CVCA/ThomsonReuters</v>
          </cell>
        </row>
        <row r="805">
          <cell r="A805" t="str">
            <v>CVCA/ThomsonReuters</v>
          </cell>
        </row>
        <row r="806">
          <cell r="A806" t="str">
            <v>CVCA/ThomsonReuters</v>
          </cell>
        </row>
        <row r="807">
          <cell r="A807" t="str">
            <v>CVCA/ThomsonReuters</v>
          </cell>
        </row>
        <row r="808">
          <cell r="A808" t="str">
            <v>CVCA/ThomsonReuters</v>
          </cell>
        </row>
        <row r="809">
          <cell r="A809" t="str">
            <v>CVCA/ThomsonReuters</v>
          </cell>
        </row>
        <row r="810">
          <cell r="A810" t="str">
            <v>CVCA/ThomsonReuters</v>
          </cell>
        </row>
        <row r="811">
          <cell r="A811" t="str">
            <v>CVCA/ThomsonReuters</v>
          </cell>
        </row>
        <row r="812">
          <cell r="A812" t="str">
            <v>CVCA/ThomsonReuters</v>
          </cell>
        </row>
        <row r="813">
          <cell r="A813" t="str">
            <v>CVCA/ThomsonReuters</v>
          </cell>
        </row>
        <row r="814">
          <cell r="A814" t="str">
            <v>CVCA/ThomsonReuters</v>
          </cell>
        </row>
        <row r="815">
          <cell r="A815" t="str">
            <v>CVCA/ThomsonReuters</v>
          </cell>
        </row>
        <row r="816">
          <cell r="A816" t="str">
            <v>CVCA</v>
          </cell>
        </row>
        <row r="817">
          <cell r="A817" t="str">
            <v>CVCA</v>
          </cell>
        </row>
        <row r="818">
          <cell r="A818" t="str">
            <v>CVCA</v>
          </cell>
        </row>
        <row r="819">
          <cell r="A819" t="str">
            <v>CVCA</v>
          </cell>
        </row>
        <row r="820">
          <cell r="A820" t="str">
            <v>CVCA</v>
          </cell>
        </row>
        <row r="821">
          <cell r="A821" t="str">
            <v>CVCA</v>
          </cell>
        </row>
        <row r="822">
          <cell r="A822" t="str">
            <v>CVCA</v>
          </cell>
        </row>
        <row r="823">
          <cell r="A823" t="str">
            <v>CVCA</v>
          </cell>
        </row>
        <row r="824">
          <cell r="A824" t="str">
            <v>CVCA</v>
          </cell>
        </row>
        <row r="825">
          <cell r="A825" t="str">
            <v>CVCA</v>
          </cell>
        </row>
        <row r="826">
          <cell r="A826" t="str">
            <v>CVCA</v>
          </cell>
        </row>
        <row r="827">
          <cell r="A827" t="str">
            <v>CVCA</v>
          </cell>
        </row>
        <row r="828">
          <cell r="A828" t="str">
            <v>CVCA</v>
          </cell>
        </row>
        <row r="829">
          <cell r="A829" t="str">
            <v>CVCA</v>
          </cell>
        </row>
        <row r="830">
          <cell r="A830" t="str">
            <v>CVCA</v>
          </cell>
        </row>
        <row r="831">
          <cell r="A831" t="str">
            <v>CVCA</v>
          </cell>
        </row>
        <row r="832">
          <cell r="A832" t="str">
            <v>CVCA</v>
          </cell>
        </row>
        <row r="833">
          <cell r="A833" t="str">
            <v>CVCA</v>
          </cell>
        </row>
        <row r="834">
          <cell r="A834" t="str">
            <v>CVCA</v>
          </cell>
        </row>
        <row r="835">
          <cell r="A835" t="str">
            <v>CVCA</v>
          </cell>
        </row>
        <row r="836">
          <cell r="A836" t="str">
            <v>CVCA</v>
          </cell>
        </row>
        <row r="837">
          <cell r="A837" t="str">
            <v>CVCA</v>
          </cell>
        </row>
        <row r="838">
          <cell r="A838" t="str">
            <v>CVCA</v>
          </cell>
        </row>
        <row r="839">
          <cell r="A839" t="str">
            <v>PwC/MoneyTree</v>
          </cell>
        </row>
        <row r="840">
          <cell r="A840" t="str">
            <v>PwC/MoneyTree</v>
          </cell>
        </row>
        <row r="841">
          <cell r="A841" t="str">
            <v>PwC/MoneyTree</v>
          </cell>
        </row>
        <row r="842">
          <cell r="A842" t="str">
            <v>PwC/MoneyTree</v>
          </cell>
        </row>
        <row r="843">
          <cell r="A843" t="str">
            <v>PwC/MoneyTree</v>
          </cell>
        </row>
        <row r="844">
          <cell r="A844" t="str">
            <v>PwC/MoneyTree</v>
          </cell>
        </row>
        <row r="845">
          <cell r="A845" t="str">
            <v>PwC/MoneyTree</v>
          </cell>
        </row>
        <row r="846">
          <cell r="A846" t="str">
            <v>PwC/MoneyTree</v>
          </cell>
        </row>
        <row r="847">
          <cell r="A847" t="str">
            <v>PwC/MoneyTree</v>
          </cell>
        </row>
        <row r="848">
          <cell r="A848" t="str">
            <v>PwC/MoneyTree</v>
          </cell>
        </row>
        <row r="849">
          <cell r="A849" t="str">
            <v>PwC/MoneyTree</v>
          </cell>
        </row>
        <row r="850">
          <cell r="A850" t="str">
            <v>PwC/MoneyTree</v>
          </cell>
        </row>
        <row r="851">
          <cell r="A851" t="str">
            <v>PwC/MoneyTree</v>
          </cell>
        </row>
        <row r="852">
          <cell r="A852" t="str">
            <v>PwC/MoneyTree</v>
          </cell>
        </row>
        <row r="853">
          <cell r="A853" t="str">
            <v>PwC/MoneyTree</v>
          </cell>
        </row>
        <row r="854">
          <cell r="A854" t="str">
            <v>PwC/MoneyTree</v>
          </cell>
        </row>
        <row r="855">
          <cell r="A855" t="str">
            <v>PwC/MoneyTree</v>
          </cell>
        </row>
        <row r="856">
          <cell r="A856" t="str">
            <v>PwC/MoneyTree</v>
          </cell>
        </row>
        <row r="857">
          <cell r="A857" t="str">
            <v>PwC/MoneyTree</v>
          </cell>
        </row>
        <row r="858">
          <cell r="A858" t="str">
            <v>PwC/MoneyTree</v>
          </cell>
        </row>
        <row r="859">
          <cell r="A859" t="str">
            <v>PwC/MoneyTree</v>
          </cell>
        </row>
        <row r="860">
          <cell r="A860" t="str">
            <v>PwC/MoneyTree</v>
          </cell>
        </row>
        <row r="861">
          <cell r="A861" t="str">
            <v>PwC/MoneyTree</v>
          </cell>
        </row>
        <row r="862">
          <cell r="A862" t="str">
            <v>PwC/MoneyTree</v>
          </cell>
        </row>
        <row r="863">
          <cell r="A863" t="str">
            <v>PwC/MoneyTree</v>
          </cell>
        </row>
        <row r="864">
          <cell r="A864" t="str">
            <v>PwC/MoneyTree</v>
          </cell>
        </row>
        <row r="865">
          <cell r="A865" t="str">
            <v>PwC/MoneyTree</v>
          </cell>
        </row>
        <row r="866">
          <cell r="A866" t="str">
            <v>JVEC</v>
          </cell>
        </row>
        <row r="867">
          <cell r="A867" t="str">
            <v>JVEC</v>
          </cell>
        </row>
        <row r="868">
          <cell r="A868" t="str">
            <v>JVEC</v>
          </cell>
        </row>
        <row r="869">
          <cell r="A869" t="str">
            <v>JVEC</v>
          </cell>
        </row>
        <row r="870">
          <cell r="A870" t="str">
            <v>JVEC</v>
          </cell>
        </row>
        <row r="871">
          <cell r="A871" t="str">
            <v>JVEC</v>
          </cell>
        </row>
        <row r="872">
          <cell r="A872" t="str">
            <v>JVEC</v>
          </cell>
        </row>
        <row r="873">
          <cell r="A873" t="str">
            <v>JVEC</v>
          </cell>
        </row>
        <row r="874">
          <cell r="A874" t="str">
            <v>JVEC</v>
          </cell>
        </row>
        <row r="875">
          <cell r="A875" t="str">
            <v>JVEC</v>
          </cell>
        </row>
        <row r="876">
          <cell r="A876" t="str">
            <v>JVEC</v>
          </cell>
        </row>
        <row r="877">
          <cell r="A877" t="str">
            <v>JVEC</v>
          </cell>
        </row>
        <row r="878">
          <cell r="A878" t="str">
            <v>JVEC</v>
          </cell>
        </row>
        <row r="879">
          <cell r="A879" t="str">
            <v>JVEC</v>
          </cell>
        </row>
        <row r="880">
          <cell r="A880" t="str">
            <v>JVEC</v>
          </cell>
        </row>
        <row r="881">
          <cell r="A881" t="str">
            <v>JVEC</v>
          </cell>
        </row>
        <row r="882">
          <cell r="A882" t="str">
            <v>JVEC</v>
          </cell>
        </row>
        <row r="883">
          <cell r="A883" t="str">
            <v>JVEC</v>
          </cell>
        </row>
        <row r="884">
          <cell r="A884" t="str">
            <v>JVEC</v>
          </cell>
        </row>
        <row r="885">
          <cell r="A885" t="str">
            <v>JVEC</v>
          </cell>
        </row>
        <row r="886">
          <cell r="A886" t="str">
            <v>JVEC</v>
          </cell>
        </row>
        <row r="887">
          <cell r="A887" t="str">
            <v>JVEC</v>
          </cell>
        </row>
        <row r="888">
          <cell r="A888" t="str">
            <v>JVEC</v>
          </cell>
        </row>
        <row r="889">
          <cell r="A889" t="str">
            <v>JVEC</v>
          </cell>
        </row>
        <row r="890">
          <cell r="A890" t="str">
            <v>JVEC</v>
          </cell>
        </row>
        <row r="891">
          <cell r="A891" t="str">
            <v>JVEC</v>
          </cell>
        </row>
        <row r="892">
          <cell r="A892" t="str">
            <v>JVEC</v>
          </cell>
        </row>
        <row r="893">
          <cell r="A893" t="str">
            <v>JVEC</v>
          </cell>
        </row>
        <row r="894">
          <cell r="A894" t="str">
            <v>JVEC</v>
          </cell>
        </row>
        <row r="895">
          <cell r="A895" t="str">
            <v>JVEC</v>
          </cell>
        </row>
        <row r="896">
          <cell r="A896" t="str">
            <v>JVEC</v>
          </cell>
        </row>
        <row r="897">
          <cell r="A897" t="str">
            <v>JVEC</v>
          </cell>
        </row>
        <row r="898">
          <cell r="A898" t="str">
            <v>KVCA</v>
          </cell>
        </row>
        <row r="899">
          <cell r="A899" t="str">
            <v>KVCA</v>
          </cell>
        </row>
        <row r="900">
          <cell r="A900" t="str">
            <v>KVCA</v>
          </cell>
        </row>
        <row r="901">
          <cell r="A901" t="str">
            <v>KVCA</v>
          </cell>
        </row>
        <row r="902">
          <cell r="A902" t="str">
            <v>KVCA</v>
          </cell>
        </row>
        <row r="903">
          <cell r="A903" t="str">
            <v>KVCA</v>
          </cell>
        </row>
        <row r="904">
          <cell r="A904" t="str">
            <v>KVCA</v>
          </cell>
        </row>
        <row r="905">
          <cell r="A905" t="str">
            <v>KVCA</v>
          </cell>
        </row>
        <row r="906">
          <cell r="A906" t="str">
            <v>KVCA</v>
          </cell>
        </row>
        <row r="907">
          <cell r="A907" t="str">
            <v>KVCA</v>
          </cell>
        </row>
        <row r="908">
          <cell r="A908" t="str">
            <v>KVCA</v>
          </cell>
        </row>
        <row r="909">
          <cell r="A909" t="str">
            <v>KVCA</v>
          </cell>
        </row>
        <row r="910">
          <cell r="A910" t="str">
            <v>KVCA</v>
          </cell>
        </row>
        <row r="911">
          <cell r="A911" t="str">
            <v>KVCA</v>
          </cell>
        </row>
        <row r="912">
          <cell r="A912" t="str">
            <v>KVCA</v>
          </cell>
        </row>
        <row r="913">
          <cell r="A913" t="str">
            <v>KVCA</v>
          </cell>
        </row>
        <row r="914">
          <cell r="A914" t="str">
            <v>KVCA</v>
          </cell>
        </row>
        <row r="915">
          <cell r="A915" t="str">
            <v>KVCA</v>
          </cell>
        </row>
        <row r="916">
          <cell r="A916" t="str">
            <v>KVCA</v>
          </cell>
        </row>
        <row r="917">
          <cell r="A917" t="str">
            <v>KVCA</v>
          </cell>
        </row>
        <row r="918">
          <cell r="A918" t="str">
            <v>KVCA</v>
          </cell>
        </row>
        <row r="919">
          <cell r="A919" t="str">
            <v>KVCA</v>
          </cell>
        </row>
        <row r="920">
          <cell r="A920" t="str">
            <v>KVCA</v>
          </cell>
        </row>
        <row r="921">
          <cell r="A921" t="str">
            <v>KVCA</v>
          </cell>
        </row>
        <row r="922">
          <cell r="A922" t="str">
            <v>KVCA</v>
          </cell>
        </row>
        <row r="923">
          <cell r="A923" t="str">
            <v>KVCA</v>
          </cell>
        </row>
        <row r="924">
          <cell r="A924" t="str">
            <v>KVCA</v>
          </cell>
        </row>
        <row r="925">
          <cell r="A925" t="str">
            <v>KVCA</v>
          </cell>
        </row>
        <row r="926">
          <cell r="A926" t="str">
            <v>KVCA</v>
          </cell>
        </row>
        <row r="927">
          <cell r="A927" t="str">
            <v>KVCA</v>
          </cell>
        </row>
        <row r="928">
          <cell r="A928" t="str">
            <v>KVCA</v>
          </cell>
        </row>
        <row r="929">
          <cell r="A929" t="str">
            <v>KVCA</v>
          </cell>
        </row>
        <row r="930">
          <cell r="A930" t="str">
            <v>NZVCA</v>
          </cell>
        </row>
        <row r="931">
          <cell r="A931" t="str">
            <v>NZVCA</v>
          </cell>
        </row>
        <row r="932">
          <cell r="A932" t="str">
            <v>NZVCA</v>
          </cell>
        </row>
        <row r="933">
          <cell r="A933" t="str">
            <v>NZVCA</v>
          </cell>
        </row>
        <row r="934">
          <cell r="A934" t="str">
            <v>NZVCA</v>
          </cell>
        </row>
        <row r="935">
          <cell r="A935" t="str">
            <v>NZVCA</v>
          </cell>
        </row>
        <row r="936">
          <cell r="A936" t="str">
            <v>NZVCA</v>
          </cell>
        </row>
        <row r="937">
          <cell r="A937" t="str">
            <v>NZVCA</v>
          </cell>
        </row>
        <row r="938">
          <cell r="A938" t="str">
            <v>NZVCA</v>
          </cell>
        </row>
        <row r="939">
          <cell r="A939" t="str">
            <v>NZVCA</v>
          </cell>
        </row>
        <row r="940">
          <cell r="A940" t="str">
            <v>NZVCA</v>
          </cell>
        </row>
        <row r="941">
          <cell r="A941" t="str">
            <v>RVCA</v>
          </cell>
        </row>
        <row r="942">
          <cell r="A942" t="str">
            <v>RVCA</v>
          </cell>
        </row>
        <row r="943">
          <cell r="A943" t="str">
            <v>RVCA</v>
          </cell>
        </row>
        <row r="944">
          <cell r="A944" t="str">
            <v>RVCA</v>
          </cell>
        </row>
        <row r="945">
          <cell r="A945" t="str">
            <v>RVCA</v>
          </cell>
        </row>
        <row r="946">
          <cell r="A946" t="str">
            <v>RVCA</v>
          </cell>
        </row>
        <row r="947">
          <cell r="A947" t="str">
            <v>RVCA</v>
          </cell>
        </row>
        <row r="948">
          <cell r="A948" t="str">
            <v>RVCA</v>
          </cell>
        </row>
        <row r="949">
          <cell r="A949" t="str">
            <v>RVCA</v>
          </cell>
        </row>
        <row r="950">
          <cell r="A950" t="str">
            <v>RVCA</v>
          </cell>
        </row>
        <row r="951">
          <cell r="A951" t="str">
            <v>RVCA</v>
          </cell>
        </row>
        <row r="952">
          <cell r="A952" t="str">
            <v>RVCA</v>
          </cell>
        </row>
        <row r="953">
          <cell r="A953" t="str">
            <v>RVCA</v>
          </cell>
        </row>
        <row r="954">
          <cell r="A954" t="str">
            <v>RVCA</v>
          </cell>
        </row>
        <row r="955">
          <cell r="A955" t="str">
            <v>RVCA</v>
          </cell>
        </row>
        <row r="956">
          <cell r="A956" t="str">
            <v>RVCA</v>
          </cell>
        </row>
        <row r="957">
          <cell r="A957" t="str">
            <v>RVCA</v>
          </cell>
        </row>
        <row r="958">
          <cell r="A958" t="str">
            <v>RVCA</v>
          </cell>
        </row>
        <row r="959">
          <cell r="A959" t="str">
            <v>RVCA</v>
          </cell>
        </row>
        <row r="960">
          <cell r="A960" t="str">
            <v>RVCA</v>
          </cell>
        </row>
        <row r="961">
          <cell r="A961" t="str">
            <v>RVCA</v>
          </cell>
        </row>
        <row r="962">
          <cell r="A962" t="str">
            <v>RVCA</v>
          </cell>
        </row>
        <row r="963">
          <cell r="A963" t="str">
            <v>SAVCA/KPMG</v>
          </cell>
        </row>
        <row r="964">
          <cell r="A964" t="str">
            <v>SAVCA/KPMG</v>
          </cell>
        </row>
        <row r="965">
          <cell r="A965" t="str">
            <v>SAVCA/KPMG</v>
          </cell>
        </row>
        <row r="966">
          <cell r="A966" t="str">
            <v>SAVCA/KPMG</v>
          </cell>
        </row>
        <row r="967">
          <cell r="A967" t="str">
            <v>SAVCA/KPMG</v>
          </cell>
        </row>
        <row r="968">
          <cell r="A968" t="str">
            <v>SAVCA/KPMG</v>
          </cell>
        </row>
        <row r="969">
          <cell r="A969" t="str">
            <v>SAVCA/KPMG</v>
          </cell>
        </row>
        <row r="970">
          <cell r="A970" t="str">
            <v>SAVCA/KPMG</v>
          </cell>
        </row>
        <row r="971">
          <cell r="A971" t="str">
            <v>SAVCA/KPMG</v>
          </cell>
        </row>
        <row r="972">
          <cell r="A972" t="str">
            <v>SAVCA/KPMG</v>
          </cell>
        </row>
        <row r="973">
          <cell r="A973" t="str">
            <v>SAVCA/KPMG</v>
          </cell>
        </row>
        <row r="974">
          <cell r="A974" t="str">
            <v>SAVCA/KPMG</v>
          </cell>
        </row>
        <row r="975">
          <cell r="A975" t="str">
            <v>SAVCA/KPMG</v>
          </cell>
        </row>
        <row r="976">
          <cell r="A976" t="str">
            <v>SAVCA/KPMG</v>
          </cell>
        </row>
        <row r="977">
          <cell r="A977" t="str">
            <v>SAVCA/KPMG</v>
          </cell>
        </row>
        <row r="978">
          <cell r="A978" t="str">
            <v>SAVCA/KPMG</v>
          </cell>
        </row>
        <row r="979">
          <cell r="A979" t="str">
            <v>SAVCA/KPMG</v>
          </cell>
        </row>
        <row r="980">
          <cell r="A980" t="str">
            <v>SAVCA/KPMG</v>
          </cell>
        </row>
        <row r="981">
          <cell r="A981" t="str">
            <v>SAVCA/KPMG</v>
          </cell>
        </row>
        <row r="982">
          <cell r="A982" t="str">
            <v>SAVCA/KPMG</v>
          </cell>
        </row>
        <row r="983">
          <cell r="A983" t="str">
            <v>NVCA/PitchBook</v>
          </cell>
        </row>
        <row r="984">
          <cell r="A984" t="str">
            <v>NVCA/PitchBook</v>
          </cell>
        </row>
        <row r="985">
          <cell r="A985" t="str">
            <v>NVCA/PitchBook</v>
          </cell>
        </row>
        <row r="986">
          <cell r="A986" t="str">
            <v>NVCA/PitchBook</v>
          </cell>
        </row>
        <row r="987">
          <cell r="A987" t="str">
            <v>NVCA/PitchBook</v>
          </cell>
        </row>
        <row r="988">
          <cell r="A988" t="str">
            <v>NVCA/PitchBook</v>
          </cell>
        </row>
        <row r="989">
          <cell r="A989" t="str">
            <v>NVCA/PitchBook</v>
          </cell>
        </row>
        <row r="990">
          <cell r="A990" t="str">
            <v>NVCA/PitchBook</v>
          </cell>
        </row>
        <row r="991">
          <cell r="A991" t="str">
            <v>NVCA/PitchBook</v>
          </cell>
        </row>
        <row r="992">
          <cell r="A992" t="str">
            <v>NVCA/PitchBook</v>
          </cell>
        </row>
        <row r="993">
          <cell r="A993" t="str">
            <v>NVCA/PitchBook</v>
          </cell>
        </row>
        <row r="994">
          <cell r="A994" t="str">
            <v>NVCA/PitchBook</v>
          </cell>
        </row>
        <row r="995">
          <cell r="A995" t="str">
            <v>NVCA/PitchBook</v>
          </cell>
        </row>
        <row r="996">
          <cell r="A996" t="str">
            <v>NVCA/PitchBook</v>
          </cell>
        </row>
        <row r="997">
          <cell r="A997" t="str">
            <v>NVCA/PitchBook</v>
          </cell>
        </row>
        <row r="998">
          <cell r="A998" t="str">
            <v>NVCA/PitchBook</v>
          </cell>
        </row>
        <row r="999">
          <cell r="A999" t="str">
            <v>NVCA/PitchBook</v>
          </cell>
        </row>
        <row r="1000">
          <cell r="A1000" t="str">
            <v>NVCA/PitchBook</v>
          </cell>
        </row>
        <row r="1001">
          <cell r="A1001" t="str">
            <v>NVCA/PitchBook</v>
          </cell>
        </row>
        <row r="1002">
          <cell r="A1002" t="str">
            <v>NVCA/PitchBook</v>
          </cell>
        </row>
        <row r="1003">
          <cell r="A1003" t="str">
            <v>NVCA/PitchBook</v>
          </cell>
        </row>
        <row r="1004">
          <cell r="A1004" t="str">
            <v>NVCA/PitchBook</v>
          </cell>
        </row>
        <row r="1005">
          <cell r="A1005" t="str">
            <v>NVCA/PitchBook</v>
          </cell>
        </row>
        <row r="1006">
          <cell r="A1006" t="str">
            <v>NVCA/PitchBook</v>
          </cell>
        </row>
        <row r="1007">
          <cell r="A1007" t="str">
            <v>NVCA/PitchBook</v>
          </cell>
        </row>
        <row r="1008">
          <cell r="A1008" t="str">
            <v>NVCA/PitchBook</v>
          </cell>
        </row>
        <row r="1009">
          <cell r="A1009" t="str">
            <v>NVCA/PitchBook</v>
          </cell>
        </row>
        <row r="1010">
          <cell r="A1010" t="str">
            <v>NVCA/PitchBook</v>
          </cell>
        </row>
        <row r="1011">
          <cell r="A1011" t="str">
            <v>NVCA/PitchBook</v>
          </cell>
        </row>
        <row r="1012">
          <cell r="A1012" t="str">
            <v>NVCA/PitchBook</v>
          </cell>
        </row>
        <row r="1013">
          <cell r="A1013" t="str">
            <v>NVCA/PitchBook</v>
          </cell>
        </row>
        <row r="1014">
          <cell r="A1014" t="str">
            <v>NVCA/PitchBook</v>
          </cell>
        </row>
        <row r="1015">
          <cell r="A1015" t="str">
            <v>NVCA/PitchBook</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3.bin"/><Relationship Id="rId13" Type="http://schemas.openxmlformats.org/officeDocument/2006/relationships/customProperty" Target="../customProperty8.bin"/><Relationship Id="rId18" Type="http://schemas.openxmlformats.org/officeDocument/2006/relationships/customProperty" Target="../customProperty13.bin"/><Relationship Id="rId26" Type="http://schemas.openxmlformats.org/officeDocument/2006/relationships/drawing" Target="../drawings/drawing1.xml"/><Relationship Id="rId3" Type="http://schemas.openxmlformats.org/officeDocument/2006/relationships/hyperlink" Target="https://doi.org/10.1787/34907e9c-en" TargetMode="External"/><Relationship Id="rId21" Type="http://schemas.openxmlformats.org/officeDocument/2006/relationships/customProperty" Target="../customProperty16.bin"/><Relationship Id="rId7" Type="http://schemas.openxmlformats.org/officeDocument/2006/relationships/customProperty" Target="../customProperty2.bin"/><Relationship Id="rId12" Type="http://schemas.openxmlformats.org/officeDocument/2006/relationships/customProperty" Target="../customProperty7.bin"/><Relationship Id="rId17" Type="http://schemas.openxmlformats.org/officeDocument/2006/relationships/customProperty" Target="../customProperty12.bin"/><Relationship Id="rId25" Type="http://schemas.openxmlformats.org/officeDocument/2006/relationships/customProperty" Target="../customProperty20.bin"/><Relationship Id="rId2" Type="http://schemas.openxmlformats.org/officeDocument/2006/relationships/hyperlink" Target="http://oe.cd/israel-disclaimer" TargetMode="External"/><Relationship Id="rId16" Type="http://schemas.openxmlformats.org/officeDocument/2006/relationships/customProperty" Target="../customProperty11.bin"/><Relationship Id="rId20" Type="http://schemas.openxmlformats.org/officeDocument/2006/relationships/customProperty" Target="../customProperty15.bin"/><Relationship Id="rId1" Type="http://schemas.openxmlformats.org/officeDocument/2006/relationships/hyperlink" Target="http://oe.cd/israel-disclaimer" TargetMode="External"/><Relationship Id="rId6" Type="http://schemas.openxmlformats.org/officeDocument/2006/relationships/customProperty" Target="../customProperty1.bin"/><Relationship Id="rId11" Type="http://schemas.openxmlformats.org/officeDocument/2006/relationships/customProperty" Target="../customProperty6.bin"/><Relationship Id="rId24" Type="http://schemas.openxmlformats.org/officeDocument/2006/relationships/customProperty" Target="../customProperty19.bin"/><Relationship Id="rId5" Type="http://schemas.openxmlformats.org/officeDocument/2006/relationships/printerSettings" Target="../printerSettings/printerSettings1.bin"/><Relationship Id="rId15" Type="http://schemas.openxmlformats.org/officeDocument/2006/relationships/customProperty" Target="../customProperty10.bin"/><Relationship Id="rId23" Type="http://schemas.openxmlformats.org/officeDocument/2006/relationships/customProperty" Target="../customProperty18.bin"/><Relationship Id="rId10" Type="http://schemas.openxmlformats.org/officeDocument/2006/relationships/customProperty" Target="../customProperty5.bin"/><Relationship Id="rId19" Type="http://schemas.openxmlformats.org/officeDocument/2006/relationships/customProperty" Target="../customProperty14.bin"/><Relationship Id="rId4" Type="http://schemas.openxmlformats.org/officeDocument/2006/relationships/hyperlink" Target="http://oe.cd/disclaimer" TargetMode="External"/><Relationship Id="rId9" Type="http://schemas.openxmlformats.org/officeDocument/2006/relationships/customProperty" Target="../customProperty4.bin"/><Relationship Id="rId14" Type="http://schemas.openxmlformats.org/officeDocument/2006/relationships/customProperty" Target="../customProperty9.bin"/><Relationship Id="rId22"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6"/>
  <sheetViews>
    <sheetView tabSelected="1" zoomScaleNormal="100" workbookViewId="0"/>
  </sheetViews>
  <sheetFormatPr defaultRowHeight="12.75" x14ac:dyDescent="0.2"/>
  <cols>
    <col min="1" max="1" width="10.7109375" customWidth="1"/>
    <col min="2" max="2" width="9.5703125" customWidth="1"/>
    <col min="7" max="8" width="9.140625" style="1"/>
    <col min="9" max="9" width="8" style="1" customWidth="1"/>
    <col min="10" max="10" width="5" customWidth="1"/>
  </cols>
  <sheetData>
    <row r="1" spans="1:13" s="39" customFormat="1" x14ac:dyDescent="0.2">
      <c r="A1" s="40" t="s">
        <v>90</v>
      </c>
    </row>
    <row r="2" spans="1:13" s="39" customFormat="1" x14ac:dyDescent="0.2">
      <c r="A2" s="39" t="s">
        <v>91</v>
      </c>
      <c r="B2" s="39" t="s">
        <v>92</v>
      </c>
    </row>
    <row r="3" spans="1:13" s="39" customFormat="1" x14ac:dyDescent="0.2">
      <c r="A3" s="39" t="s">
        <v>93</v>
      </c>
    </row>
    <row r="4" spans="1:13" s="39" customFormat="1" x14ac:dyDescent="0.2">
      <c r="A4" s="40" t="s">
        <v>94</v>
      </c>
    </row>
    <row r="5" spans="1:13" s="39" customFormat="1" x14ac:dyDescent="0.2"/>
    <row r="6" spans="1:13" ht="12.75" customHeight="1" x14ac:dyDescent="0.2">
      <c r="A6" s="31" t="s">
        <v>79</v>
      </c>
      <c r="G6"/>
      <c r="H6"/>
      <c r="I6"/>
    </row>
    <row r="7" spans="1:13" ht="12.75" customHeight="1" x14ac:dyDescent="0.2">
      <c r="A7" s="32" t="s">
        <v>75</v>
      </c>
      <c r="G7"/>
      <c r="H7"/>
      <c r="I7"/>
    </row>
    <row r="8" spans="1:13" ht="12.75" customHeight="1" x14ac:dyDescent="0.2">
      <c r="A8" s="32"/>
      <c r="G8"/>
      <c r="H8"/>
      <c r="I8"/>
    </row>
    <row r="9" spans="1:13" ht="12.75" customHeight="1" x14ac:dyDescent="0.2">
      <c r="A9" s="38" t="s">
        <v>74</v>
      </c>
      <c r="B9" s="38"/>
      <c r="C9" s="38"/>
      <c r="D9" s="38"/>
      <c r="E9" s="38"/>
      <c r="F9" s="38"/>
      <c r="G9" s="38"/>
      <c r="H9" s="38"/>
      <c r="I9" s="38"/>
      <c r="J9" s="1"/>
    </row>
    <row r="10" spans="1:13" ht="12.75" customHeight="1" x14ac:dyDescent="0.2">
      <c r="A10" s="1"/>
      <c r="B10" s="1"/>
      <c r="C10" s="1"/>
      <c r="D10" s="1"/>
      <c r="E10" s="24"/>
      <c r="F10" s="24"/>
      <c r="G10" s="24"/>
      <c r="H10" s="24"/>
      <c r="I10" s="24"/>
      <c r="J10" s="24"/>
      <c r="K10" s="26"/>
      <c r="L10" s="26"/>
      <c r="M10" s="26"/>
    </row>
    <row r="11" spans="1:13" ht="12.75" customHeight="1" x14ac:dyDescent="0.2">
      <c r="A11" s="27"/>
      <c r="B11" s="28"/>
      <c r="C11" s="1"/>
      <c r="D11" s="1"/>
      <c r="E11" s="24"/>
      <c r="F11" s="24"/>
      <c r="G11" s="24"/>
      <c r="H11" s="24"/>
      <c r="I11" s="24"/>
      <c r="J11" s="24"/>
      <c r="K11" s="26"/>
      <c r="L11" s="26"/>
      <c r="M11" s="26"/>
    </row>
    <row r="12" spans="1:13" ht="12.75" customHeight="1" x14ac:dyDescent="0.2">
      <c r="A12" s="1"/>
      <c r="B12" s="29"/>
      <c r="C12" s="1"/>
      <c r="D12" s="1"/>
      <c r="E12" s="24"/>
      <c r="F12" s="24"/>
      <c r="G12" s="24"/>
      <c r="H12" s="24"/>
      <c r="I12" s="24"/>
      <c r="J12" s="24"/>
      <c r="K12" s="26"/>
      <c r="L12" s="26"/>
      <c r="M12" s="26"/>
    </row>
    <row r="13" spans="1:13" ht="12.75" customHeight="1" x14ac:dyDescent="0.2">
      <c r="A13" s="1"/>
      <c r="B13" s="1"/>
      <c r="C13" s="1"/>
      <c r="D13" s="1"/>
      <c r="E13" s="24"/>
      <c r="F13" s="24"/>
      <c r="G13" s="24"/>
      <c r="H13" s="24"/>
      <c r="I13" s="24"/>
      <c r="J13" s="24"/>
      <c r="K13" s="26"/>
      <c r="L13" s="26"/>
      <c r="M13" s="26"/>
    </row>
    <row r="14" spans="1:13" ht="12.75" customHeight="1" x14ac:dyDescent="0.2">
      <c r="A14" s="1"/>
      <c r="B14" s="1"/>
      <c r="C14" s="1"/>
      <c r="D14" s="1"/>
      <c r="E14" s="24"/>
      <c r="F14" s="24"/>
      <c r="G14" s="24"/>
      <c r="H14" s="24"/>
      <c r="I14" s="24"/>
      <c r="J14" s="24"/>
      <c r="K14" s="26"/>
      <c r="L14" s="26"/>
      <c r="M14" s="26"/>
    </row>
    <row r="15" spans="1:13" ht="12.75" customHeight="1" x14ac:dyDescent="0.2">
      <c r="A15" s="27"/>
      <c r="B15" s="3"/>
      <c r="C15" s="1"/>
      <c r="D15" s="29"/>
      <c r="E15" s="24"/>
      <c r="F15" s="24"/>
      <c r="G15" s="24"/>
      <c r="H15" s="24"/>
      <c r="I15" s="24"/>
      <c r="J15" s="24"/>
      <c r="K15" s="26"/>
      <c r="L15" s="26"/>
      <c r="M15" s="26"/>
    </row>
    <row r="16" spans="1:13" ht="12.75" customHeight="1" x14ac:dyDescent="0.2">
      <c r="A16" s="1"/>
      <c r="B16" s="3"/>
      <c r="C16" s="1"/>
      <c r="D16" s="1"/>
      <c r="E16" s="24"/>
      <c r="F16" s="24"/>
      <c r="G16" s="24"/>
      <c r="H16" s="24"/>
      <c r="I16" s="24"/>
      <c r="J16" s="24"/>
      <c r="K16" s="26"/>
      <c r="L16" s="26"/>
      <c r="M16" s="26"/>
    </row>
    <row r="17" spans="1:13" ht="12.75" customHeight="1" x14ac:dyDescent="0.2">
      <c r="A17" s="27"/>
      <c r="B17" s="3"/>
      <c r="C17" s="1"/>
      <c r="D17" s="29"/>
      <c r="E17" s="24"/>
      <c r="F17" s="24"/>
      <c r="G17" s="24"/>
      <c r="H17" s="24"/>
      <c r="I17" s="24"/>
      <c r="J17" s="24"/>
      <c r="K17" s="26"/>
      <c r="L17" s="26"/>
      <c r="M17" s="26"/>
    </row>
    <row r="18" spans="1:13" ht="12.75" customHeight="1" x14ac:dyDescent="0.2">
      <c r="A18" s="1"/>
      <c r="B18" s="3"/>
      <c r="C18" s="1"/>
      <c r="D18" s="1"/>
      <c r="E18" s="24"/>
      <c r="F18" s="24"/>
      <c r="G18" s="24"/>
      <c r="H18" s="24"/>
      <c r="I18" s="24"/>
      <c r="J18" s="24"/>
      <c r="K18" s="26"/>
      <c r="L18" s="26"/>
      <c r="M18" s="26"/>
    </row>
    <row r="19" spans="1:13" ht="12.75" customHeight="1" x14ac:dyDescent="0.2">
      <c r="A19" s="27"/>
      <c r="B19" s="3"/>
      <c r="C19" s="1"/>
      <c r="D19" s="29"/>
      <c r="E19" s="24"/>
      <c r="F19" s="24"/>
      <c r="G19" s="24"/>
      <c r="H19" s="24"/>
      <c r="I19" s="24"/>
      <c r="J19" s="24"/>
      <c r="K19" s="26"/>
      <c r="L19" s="26"/>
      <c r="M19" s="26"/>
    </row>
    <row r="20" spans="1:13" ht="12.75" customHeight="1" x14ac:dyDescent="0.2">
      <c r="A20" s="1"/>
      <c r="B20" s="3"/>
      <c r="C20" s="1"/>
      <c r="D20" s="1"/>
      <c r="E20" s="24"/>
      <c r="F20" s="24"/>
      <c r="G20" s="24"/>
      <c r="H20" s="24"/>
      <c r="I20" s="24"/>
      <c r="J20" s="24"/>
      <c r="K20" s="26"/>
      <c r="L20" s="26"/>
      <c r="M20" s="26"/>
    </row>
    <row r="21" spans="1:13" ht="12.75" customHeight="1" x14ac:dyDescent="0.2">
      <c r="A21" s="27"/>
      <c r="B21" s="3"/>
      <c r="C21" s="1"/>
      <c r="D21" s="29"/>
      <c r="E21" s="24"/>
      <c r="F21" s="24"/>
      <c r="G21" s="24"/>
      <c r="H21" s="24"/>
      <c r="I21" s="24"/>
      <c r="J21" s="24"/>
      <c r="K21" s="26"/>
      <c r="L21" s="26"/>
      <c r="M21" s="26"/>
    </row>
    <row r="22" spans="1:13" ht="12.75" customHeight="1" x14ac:dyDescent="0.2">
      <c r="A22" s="27"/>
      <c r="B22" s="3"/>
      <c r="C22" s="1"/>
      <c r="D22" s="29"/>
      <c r="E22" s="24"/>
      <c r="F22" s="24"/>
      <c r="G22" s="24"/>
      <c r="H22" s="24"/>
      <c r="I22" s="24"/>
      <c r="J22" s="24"/>
      <c r="K22" s="26"/>
      <c r="L22" s="26"/>
      <c r="M22" s="26"/>
    </row>
    <row r="23" spans="1:13" ht="12.75" customHeight="1" x14ac:dyDescent="0.2">
      <c r="A23" s="38" t="s">
        <v>80</v>
      </c>
      <c r="B23" s="38"/>
      <c r="C23" s="38"/>
      <c r="D23" s="38"/>
      <c r="E23" s="38"/>
      <c r="F23" s="38"/>
      <c r="G23" s="38"/>
      <c r="H23" s="38"/>
      <c r="I23" s="38"/>
      <c r="J23" s="1"/>
    </row>
    <row r="24" spans="1:13" ht="12.75" customHeight="1" x14ac:dyDescent="0.2">
      <c r="A24" s="1"/>
      <c r="B24" s="1"/>
      <c r="C24" s="1"/>
      <c r="D24" s="1"/>
      <c r="E24" s="1"/>
      <c r="F24" s="1"/>
      <c r="J24" s="1"/>
    </row>
    <row r="25" spans="1:13" ht="12.75" customHeight="1" x14ac:dyDescent="0.2">
      <c r="A25" s="1"/>
      <c r="B25" s="1"/>
      <c r="C25" s="1"/>
      <c r="D25" s="1"/>
      <c r="E25" s="1"/>
      <c r="F25" s="1"/>
      <c r="J25" s="1"/>
    </row>
    <row r="26" spans="1:13" ht="12.75" customHeight="1" x14ac:dyDescent="0.2">
      <c r="A26" s="1"/>
      <c r="B26" s="1"/>
      <c r="C26" s="1"/>
      <c r="D26" s="1"/>
      <c r="E26" s="1"/>
      <c r="F26" s="1"/>
      <c r="J26" s="1"/>
    </row>
    <row r="27" spans="1:13" ht="12.75" customHeight="1" x14ac:dyDescent="0.2">
      <c r="A27" s="1"/>
      <c r="B27" s="1"/>
      <c r="C27" s="1"/>
      <c r="D27" s="1"/>
      <c r="E27" s="1"/>
      <c r="F27" s="1"/>
      <c r="J27" s="1"/>
    </row>
    <row r="28" spans="1:13" ht="12.75" customHeight="1" x14ac:dyDescent="0.2">
      <c r="A28" s="1"/>
      <c r="B28" s="1"/>
      <c r="C28" s="1"/>
      <c r="D28" s="1"/>
      <c r="E28" s="1"/>
      <c r="F28" s="1"/>
      <c r="J28" s="1"/>
    </row>
    <row r="29" spans="1:13" ht="12.75" customHeight="1" x14ac:dyDescent="0.2">
      <c r="A29" s="1"/>
      <c r="B29" s="1"/>
      <c r="C29" s="1"/>
      <c r="D29" s="1"/>
      <c r="E29" s="1"/>
      <c r="F29" s="1"/>
      <c r="J29" s="1"/>
    </row>
    <row r="30" spans="1:13" ht="12.75" customHeight="1" x14ac:dyDescent="0.2">
      <c r="A30" s="1"/>
      <c r="B30" s="1"/>
      <c r="C30" s="1"/>
      <c r="D30" s="1"/>
      <c r="E30" s="1"/>
      <c r="F30" s="1"/>
      <c r="J30" s="1"/>
    </row>
    <row r="31" spans="1:13" ht="12.75" customHeight="1" x14ac:dyDescent="0.2">
      <c r="A31" s="1"/>
      <c r="B31" s="1"/>
      <c r="C31" s="1"/>
      <c r="D31" s="1"/>
      <c r="E31" s="1"/>
      <c r="F31" s="1"/>
      <c r="J31" s="1"/>
    </row>
    <row r="32" spans="1:13" ht="12.75" customHeight="1" x14ac:dyDescent="0.2">
      <c r="A32" s="1"/>
      <c r="B32" s="1"/>
      <c r="C32" s="1"/>
      <c r="D32" s="1"/>
      <c r="E32" s="1"/>
      <c r="F32" s="1"/>
      <c r="J32" s="1"/>
    </row>
    <row r="33" spans="1:10" ht="12.75" customHeight="1" x14ac:dyDescent="0.2">
      <c r="A33" s="1"/>
      <c r="B33" s="1"/>
      <c r="C33" s="1"/>
      <c r="D33" s="1"/>
      <c r="E33" s="1"/>
      <c r="F33" s="1"/>
      <c r="J33" s="1"/>
    </row>
    <row r="34" spans="1:10" ht="12.75" customHeight="1" x14ac:dyDescent="0.2">
      <c r="A34" s="1"/>
      <c r="B34" s="1"/>
      <c r="C34" s="1"/>
      <c r="D34" s="1"/>
      <c r="E34" s="1"/>
      <c r="F34" s="1"/>
      <c r="J34" s="1"/>
    </row>
    <row r="35" spans="1:10" ht="15.75" customHeight="1" x14ac:dyDescent="0.2">
      <c r="A35" s="1"/>
      <c r="B35" s="1"/>
      <c r="C35" s="1"/>
      <c r="D35" s="1"/>
      <c r="E35" s="1"/>
      <c r="F35" s="1"/>
      <c r="J35" s="1"/>
    </row>
    <row r="36" spans="1:10" ht="12.75" customHeight="1" x14ac:dyDescent="0.2">
      <c r="A36" s="38" t="s">
        <v>81</v>
      </c>
      <c r="B36" s="38"/>
      <c r="C36" s="38"/>
      <c r="D36" s="38"/>
      <c r="E36" s="38"/>
      <c r="F36" s="38"/>
      <c r="G36" s="38"/>
      <c r="H36" s="38"/>
      <c r="I36" s="38"/>
      <c r="J36" s="1"/>
    </row>
    <row r="37" spans="1:10" ht="12.75" customHeight="1" x14ac:dyDescent="0.2">
      <c r="A37" s="1"/>
      <c r="B37" s="1"/>
      <c r="C37" s="1"/>
      <c r="D37" s="1"/>
      <c r="E37" s="1"/>
      <c r="F37" s="1"/>
      <c r="J37" s="1"/>
    </row>
    <row r="38" spans="1:10" ht="12.75" customHeight="1" x14ac:dyDescent="0.2">
      <c r="A38" s="1"/>
      <c r="B38" s="1"/>
      <c r="C38" s="1"/>
      <c r="D38" s="1"/>
      <c r="E38" s="1"/>
      <c r="F38" s="1"/>
      <c r="J38" s="1"/>
    </row>
    <row r="39" spans="1:10" ht="12.75" customHeight="1" x14ac:dyDescent="0.2">
      <c r="A39" s="1"/>
      <c r="B39" s="1"/>
      <c r="C39" s="1"/>
      <c r="D39" s="1"/>
      <c r="E39" s="1"/>
      <c r="F39" s="1"/>
      <c r="J39" s="1"/>
    </row>
    <row r="40" spans="1:10" ht="12.75" customHeight="1" x14ac:dyDescent="0.2">
      <c r="A40" s="1"/>
      <c r="B40" s="1"/>
      <c r="C40" s="1"/>
      <c r="D40" s="1"/>
      <c r="E40" s="1"/>
      <c r="F40" s="1"/>
      <c r="J40" s="1"/>
    </row>
    <row r="41" spans="1:10" ht="12.75" customHeight="1" x14ac:dyDescent="0.2">
      <c r="A41" s="1"/>
      <c r="B41" s="1"/>
      <c r="C41" s="1"/>
      <c r="D41" s="1"/>
      <c r="E41" s="1"/>
      <c r="F41" s="1"/>
      <c r="J41" s="1"/>
    </row>
    <row r="42" spans="1:10" ht="12.75" customHeight="1" x14ac:dyDescent="0.2">
      <c r="A42" s="1"/>
      <c r="B42" s="1"/>
      <c r="C42" s="1"/>
      <c r="D42" s="1"/>
      <c r="E42" s="1"/>
      <c r="F42" s="1"/>
      <c r="J42" s="1"/>
    </row>
    <row r="43" spans="1:10" ht="12.75" customHeight="1" x14ac:dyDescent="0.2">
      <c r="A43" s="1"/>
      <c r="B43" s="1"/>
      <c r="C43" s="1"/>
      <c r="D43" s="1"/>
      <c r="E43" s="1"/>
      <c r="F43" s="1"/>
      <c r="J43" s="1"/>
    </row>
    <row r="44" spans="1:10" ht="12.75" customHeight="1" x14ac:dyDescent="0.2">
      <c r="A44" s="1"/>
      <c r="B44" s="1"/>
      <c r="C44" s="1"/>
      <c r="D44" s="1"/>
      <c r="E44" s="1"/>
      <c r="F44" s="1"/>
      <c r="J44" s="1"/>
    </row>
    <row r="45" spans="1:10" ht="12.75" customHeight="1" x14ac:dyDescent="0.2">
      <c r="A45" s="1"/>
      <c r="B45" s="1"/>
      <c r="C45" s="1"/>
      <c r="D45" s="1"/>
      <c r="E45" s="1"/>
      <c r="F45" s="1"/>
      <c r="J45" s="1"/>
    </row>
    <row r="46" spans="1:10" ht="12.75" customHeight="1" x14ac:dyDescent="0.2">
      <c r="A46" s="1"/>
      <c r="B46" s="1"/>
      <c r="C46" s="1"/>
      <c r="D46" s="1"/>
      <c r="E46" s="1"/>
      <c r="F46" s="1"/>
      <c r="J46" s="1"/>
    </row>
    <row r="47" spans="1:10" ht="12.75" customHeight="1" x14ac:dyDescent="0.2">
      <c r="A47" s="1"/>
      <c r="B47" s="1"/>
      <c r="C47" s="1"/>
      <c r="D47" s="1"/>
      <c r="E47" s="1"/>
      <c r="F47" s="1"/>
      <c r="J47" s="1"/>
    </row>
    <row r="48" spans="1:10" ht="16.5" customHeight="1" x14ac:dyDescent="0.2">
      <c r="A48" s="1"/>
      <c r="B48" s="1"/>
      <c r="C48" s="1"/>
      <c r="D48" s="1"/>
      <c r="E48" s="1"/>
      <c r="F48" s="1"/>
      <c r="J48" s="1"/>
    </row>
    <row r="49" spans="1:28" ht="12.75" customHeight="1" x14ac:dyDescent="0.2">
      <c r="A49" s="1"/>
      <c r="B49" s="1"/>
      <c r="C49" s="1"/>
      <c r="D49" s="1"/>
      <c r="E49" s="1"/>
      <c r="F49" s="1"/>
    </row>
    <row r="50" spans="1:28" ht="12.75" customHeight="1" x14ac:dyDescent="0.2">
      <c r="A50" s="22" t="s">
        <v>78</v>
      </c>
      <c r="G50"/>
      <c r="I50"/>
    </row>
    <row r="51" spans="1:28" ht="12.75" customHeight="1" x14ac:dyDescent="0.2">
      <c r="G51"/>
      <c r="I51"/>
    </row>
    <row r="52" spans="1:28" ht="12.75" customHeight="1" x14ac:dyDescent="0.2">
      <c r="G52"/>
      <c r="I52"/>
    </row>
    <row r="53" spans="1:28" ht="12.75" customHeight="1" x14ac:dyDescent="0.2">
      <c r="G53"/>
      <c r="I53"/>
      <c r="L53" s="21" t="s">
        <v>53</v>
      </c>
      <c r="M53" s="24"/>
      <c r="N53" s="24"/>
      <c r="O53" s="24"/>
      <c r="P53" s="24"/>
      <c r="Q53" s="24"/>
      <c r="R53" s="24"/>
      <c r="S53" s="24"/>
      <c r="T53" s="24"/>
      <c r="U53" s="24"/>
    </row>
    <row r="54" spans="1:28" ht="12.75" customHeight="1" x14ac:dyDescent="0.2">
      <c r="A54" s="22" t="s">
        <v>51</v>
      </c>
      <c r="F54" s="24"/>
      <c r="G54" s="26"/>
      <c r="I54"/>
      <c r="L54" s="21" t="s">
        <v>54</v>
      </c>
      <c r="M54" s="24"/>
      <c r="N54" s="24"/>
      <c r="O54" s="24"/>
      <c r="P54" s="24"/>
      <c r="Q54" s="24"/>
      <c r="R54" s="24"/>
      <c r="S54" s="24"/>
      <c r="T54" s="24"/>
      <c r="U54" s="24"/>
    </row>
    <row r="55" spans="1:28" ht="12.75" customHeight="1" x14ac:dyDescent="0.2">
      <c r="A55" s="22" t="s">
        <v>50</v>
      </c>
      <c r="F55" s="24"/>
      <c r="G55" s="26"/>
      <c r="I55"/>
      <c r="L55" s="21" t="s">
        <v>55</v>
      </c>
      <c r="M55" s="24"/>
      <c r="N55" s="24"/>
      <c r="O55" s="24"/>
      <c r="P55" s="24"/>
      <c r="Q55" s="24"/>
      <c r="R55" s="24"/>
      <c r="S55" s="24"/>
      <c r="T55" s="24"/>
      <c r="U55" s="24"/>
    </row>
    <row r="56" spans="1:28" ht="12.75" customHeight="1" x14ac:dyDescent="0.2">
      <c r="A56" s="22" t="s">
        <v>49</v>
      </c>
      <c r="B56" s="24"/>
      <c r="C56" s="24"/>
      <c r="D56" s="24"/>
      <c r="E56" s="24"/>
      <c r="F56" s="24"/>
      <c r="G56" s="26"/>
      <c r="I56"/>
      <c r="L56" s="21" t="s">
        <v>56</v>
      </c>
      <c r="M56" s="24"/>
      <c r="N56" s="24"/>
      <c r="O56" s="24"/>
      <c r="P56" s="24"/>
      <c r="Q56" s="24"/>
      <c r="R56" s="24"/>
      <c r="S56" s="24"/>
      <c r="T56" s="24"/>
      <c r="U56" s="24"/>
      <c r="V56" s="22" t="s">
        <v>71</v>
      </c>
      <c r="W56" s="22"/>
      <c r="X56" s="22"/>
      <c r="Y56" s="22"/>
      <c r="Z56" s="22"/>
      <c r="AA56" s="22"/>
      <c r="AB56" s="22"/>
    </row>
    <row r="57" spans="1:28" ht="12.75" customHeight="1" x14ac:dyDescent="0.2">
      <c r="A57" s="22" t="s">
        <v>48</v>
      </c>
      <c r="B57" s="24"/>
      <c r="C57" s="24"/>
      <c r="D57" s="24"/>
      <c r="E57" s="24"/>
      <c r="F57" s="23"/>
      <c r="G57" s="25"/>
      <c r="I57"/>
      <c r="L57" s="21" t="s">
        <v>57</v>
      </c>
      <c r="M57" s="26"/>
      <c r="N57" s="33"/>
      <c r="O57" s="33"/>
      <c r="P57" s="33"/>
      <c r="Q57" s="33"/>
      <c r="R57" s="25"/>
      <c r="S57" s="25"/>
      <c r="T57" s="25"/>
      <c r="U57" s="25"/>
      <c r="V57" s="22" t="s">
        <v>70</v>
      </c>
      <c r="W57" s="22"/>
      <c r="X57" s="22"/>
      <c r="Y57" s="22"/>
      <c r="Z57" s="22"/>
      <c r="AA57" s="22"/>
      <c r="AB57" s="22"/>
    </row>
    <row r="58" spans="1:28" ht="12.75" customHeight="1" x14ac:dyDescent="0.2">
      <c r="A58" s="22" t="s">
        <v>47</v>
      </c>
      <c r="B58" s="24"/>
      <c r="C58" s="23"/>
      <c r="D58" s="23"/>
      <c r="E58" s="23"/>
      <c r="F58" s="22"/>
      <c r="G58" s="21"/>
      <c r="I58"/>
      <c r="L58" s="21" t="s">
        <v>58</v>
      </c>
      <c r="M58" s="26"/>
      <c r="N58" s="33"/>
      <c r="O58" s="33"/>
      <c r="P58" s="33"/>
      <c r="Q58" s="33"/>
      <c r="R58" s="25"/>
      <c r="S58" s="25"/>
      <c r="T58" s="25"/>
      <c r="U58" s="25"/>
      <c r="V58" s="24" t="s">
        <v>69</v>
      </c>
      <c r="W58" s="22"/>
      <c r="X58" s="22"/>
      <c r="Y58" s="22"/>
      <c r="Z58" s="22"/>
      <c r="AA58" s="22"/>
      <c r="AB58" s="22"/>
    </row>
    <row r="59" spans="1:28" ht="12.75" customHeight="1" x14ac:dyDescent="0.2">
      <c r="A59" s="22" t="s">
        <v>46</v>
      </c>
      <c r="B59" s="22"/>
      <c r="C59" s="22"/>
      <c r="D59" s="22"/>
      <c r="E59" s="22"/>
      <c r="F59" s="22"/>
      <c r="G59" s="22"/>
      <c r="I59"/>
      <c r="L59" s="21" t="s">
        <v>59</v>
      </c>
      <c r="M59" s="21"/>
      <c r="N59" s="21"/>
      <c r="O59" s="21"/>
      <c r="P59" s="21"/>
      <c r="Q59" s="21"/>
      <c r="R59" s="21"/>
      <c r="S59" s="21"/>
      <c r="T59" s="21"/>
      <c r="U59" s="21"/>
      <c r="V59" s="22" t="s">
        <v>68</v>
      </c>
      <c r="W59" s="22"/>
      <c r="X59" s="22"/>
      <c r="Y59" s="22"/>
      <c r="Z59" s="22"/>
      <c r="AA59" s="22"/>
      <c r="AB59" s="22"/>
    </row>
    <row r="60" spans="1:28" x14ac:dyDescent="0.2">
      <c r="A60" s="22" t="s">
        <v>52</v>
      </c>
      <c r="B60" s="22"/>
      <c r="C60" s="22"/>
      <c r="D60" s="22"/>
      <c r="E60" s="22"/>
      <c r="F60" s="22"/>
      <c r="G60" s="22"/>
      <c r="I60"/>
      <c r="L60" s="21" t="s">
        <v>60</v>
      </c>
      <c r="M60" s="21"/>
      <c r="N60" s="21"/>
      <c r="O60" s="21"/>
      <c r="P60" s="21"/>
      <c r="Q60" s="21"/>
      <c r="R60" s="21"/>
      <c r="S60" s="21"/>
      <c r="T60" s="21"/>
      <c r="U60" s="21"/>
      <c r="V60" s="22" t="s">
        <v>67</v>
      </c>
      <c r="W60" s="22"/>
      <c r="X60" s="22"/>
      <c r="Y60" s="22"/>
      <c r="Z60" s="22"/>
      <c r="AA60" s="22"/>
      <c r="AB60" s="22"/>
    </row>
    <row r="61" spans="1:28" x14ac:dyDescent="0.2">
      <c r="A61" s="21" t="s">
        <v>72</v>
      </c>
      <c r="B61" s="21"/>
      <c r="C61" s="21"/>
      <c r="D61" s="37" t="s">
        <v>73</v>
      </c>
      <c r="E61" s="22"/>
      <c r="F61" s="21"/>
      <c r="G61" s="21"/>
      <c r="I61"/>
      <c r="L61" s="21" t="s">
        <v>61</v>
      </c>
      <c r="M61" s="21"/>
      <c r="N61" s="21"/>
      <c r="O61" s="21"/>
      <c r="P61" s="21"/>
      <c r="Q61" s="21"/>
      <c r="R61" s="21"/>
      <c r="S61" s="21"/>
      <c r="T61" s="21"/>
      <c r="U61" s="21"/>
      <c r="V61" s="22" t="s">
        <v>66</v>
      </c>
      <c r="W61" s="22"/>
      <c r="X61" s="22"/>
      <c r="Y61" s="22"/>
      <c r="Z61" s="22"/>
      <c r="AA61" s="22"/>
      <c r="AB61" s="22"/>
    </row>
    <row r="62" spans="1:28" x14ac:dyDescent="0.2">
      <c r="A62" s="21"/>
      <c r="B62" s="22"/>
      <c r="C62" s="22"/>
      <c r="D62" s="22"/>
      <c r="E62" s="22"/>
      <c r="F62" s="21"/>
      <c r="G62" s="21"/>
      <c r="I62"/>
      <c r="L62" s="21" t="s">
        <v>62</v>
      </c>
      <c r="M62" s="21"/>
      <c r="N62" s="21"/>
      <c r="O62" s="21"/>
      <c r="P62" s="21"/>
      <c r="Q62" s="21"/>
      <c r="R62" s="21"/>
      <c r="S62" s="21"/>
      <c r="T62" s="21"/>
      <c r="U62" s="21"/>
      <c r="V62" s="22" t="s">
        <v>65</v>
      </c>
      <c r="W62" s="22"/>
      <c r="X62" s="22"/>
      <c r="Y62" s="22"/>
      <c r="Z62" s="22"/>
      <c r="AA62" s="22"/>
      <c r="AB62" s="22"/>
    </row>
    <row r="63" spans="1:28" x14ac:dyDescent="0.2">
      <c r="A63" s="26" t="s">
        <v>87</v>
      </c>
      <c r="C63" s="21"/>
      <c r="D63" s="21"/>
      <c r="E63" s="21"/>
      <c r="F63" s="21"/>
      <c r="G63" s="21"/>
      <c r="I63"/>
      <c r="L63" s="21" t="s">
        <v>72</v>
      </c>
      <c r="M63" s="21"/>
      <c r="N63" s="21"/>
      <c r="O63" s="37" t="s">
        <v>73</v>
      </c>
      <c r="P63" s="21"/>
      <c r="Q63" s="21"/>
      <c r="R63" s="21"/>
      <c r="S63" s="21"/>
      <c r="T63" s="21"/>
      <c r="U63" s="21"/>
      <c r="W63" s="22"/>
      <c r="X63" s="22"/>
      <c r="Y63" s="22"/>
      <c r="Z63" s="22"/>
      <c r="AA63" s="22"/>
      <c r="AB63" s="22"/>
    </row>
    <row r="64" spans="1:28" x14ac:dyDescent="0.2">
      <c r="A64" s="36"/>
      <c r="I64"/>
      <c r="L64" s="21"/>
      <c r="M64" s="21"/>
      <c r="N64" s="21"/>
      <c r="O64" s="21"/>
      <c r="P64" s="21"/>
      <c r="Q64" s="21"/>
      <c r="R64" s="21"/>
      <c r="S64" s="21"/>
      <c r="T64" s="21"/>
      <c r="U64" s="21"/>
      <c r="V64" s="26" t="s">
        <v>87</v>
      </c>
      <c r="AB64" s="20"/>
    </row>
    <row r="65" spans="1:28" x14ac:dyDescent="0.2">
      <c r="G65"/>
      <c r="I65"/>
      <c r="L65" s="21" t="s">
        <v>88</v>
      </c>
      <c r="M65" s="21"/>
      <c r="N65" s="21"/>
      <c r="O65" s="21"/>
      <c r="P65" s="21"/>
      <c r="Q65" s="21"/>
      <c r="R65" s="21"/>
      <c r="T65" s="21"/>
      <c r="U65" s="21"/>
    </row>
    <row r="66" spans="1:28" x14ac:dyDescent="0.2">
      <c r="A66" s="30"/>
      <c r="G66"/>
      <c r="I66"/>
      <c r="L66" s="20"/>
      <c r="O66" s="19"/>
      <c r="P66" s="21"/>
      <c r="Q66" s="21"/>
      <c r="R66" s="21"/>
      <c r="S66" s="21"/>
      <c r="T66" s="21"/>
      <c r="U66" s="21"/>
    </row>
    <row r="67" spans="1:28" x14ac:dyDescent="0.2">
      <c r="A67" s="21"/>
      <c r="I67"/>
      <c r="P67" s="1"/>
      <c r="Q67" s="1"/>
      <c r="R67" s="1"/>
      <c r="S67" s="1"/>
      <c r="T67" s="1"/>
    </row>
    <row r="68" spans="1:28" x14ac:dyDescent="0.2">
      <c r="A68" s="18" t="s">
        <v>45</v>
      </c>
      <c r="B68" s="17" t="s">
        <v>44</v>
      </c>
      <c r="C68" s="17" t="s">
        <v>43</v>
      </c>
      <c r="D68" s="17" t="s">
        <v>42</v>
      </c>
      <c r="E68" s="17" t="s">
        <v>41</v>
      </c>
      <c r="F68" s="17" t="s">
        <v>40</v>
      </c>
      <c r="G68" s="17" t="s">
        <v>39</v>
      </c>
      <c r="H68" s="17" t="s">
        <v>38</v>
      </c>
      <c r="I68" s="16" t="s">
        <v>37</v>
      </c>
      <c r="L68" s="18" t="s">
        <v>45</v>
      </c>
      <c r="M68" s="17" t="s">
        <v>44</v>
      </c>
      <c r="N68" s="17" t="s">
        <v>43</v>
      </c>
      <c r="O68" s="17" t="s">
        <v>42</v>
      </c>
      <c r="P68" s="17" t="s">
        <v>41</v>
      </c>
      <c r="Q68" s="17" t="s">
        <v>40</v>
      </c>
      <c r="R68" s="17" t="s">
        <v>39</v>
      </c>
      <c r="S68" s="17" t="s">
        <v>38</v>
      </c>
      <c r="T68" s="1"/>
      <c r="V68" s="18" t="s">
        <v>45</v>
      </c>
      <c r="W68" s="17" t="s">
        <v>43</v>
      </c>
      <c r="X68" s="17" t="s">
        <v>82</v>
      </c>
      <c r="Y68" s="17" t="s">
        <v>83</v>
      </c>
      <c r="Z68" s="17" t="s">
        <v>84</v>
      </c>
      <c r="AA68" s="17" t="s">
        <v>85</v>
      </c>
      <c r="AB68" s="17" t="s">
        <v>86</v>
      </c>
    </row>
    <row r="69" spans="1:28" x14ac:dyDescent="0.2">
      <c r="A69" s="12">
        <v>2015</v>
      </c>
      <c r="B69" s="11" t="s">
        <v>76</v>
      </c>
      <c r="C69" s="11" t="s">
        <v>36</v>
      </c>
      <c r="D69" s="10">
        <v>97.185064383161063</v>
      </c>
      <c r="E69" s="10"/>
      <c r="F69" s="10">
        <v>2.6332911515243089</v>
      </c>
      <c r="G69" s="10"/>
      <c r="H69" s="10">
        <v>0.18164446531463441</v>
      </c>
      <c r="I69" s="9">
        <v>99.818355534685367</v>
      </c>
      <c r="J69" s="1"/>
      <c r="L69" s="12">
        <v>2015</v>
      </c>
      <c r="M69" s="11" t="s">
        <v>89</v>
      </c>
      <c r="N69" s="11" t="s">
        <v>34</v>
      </c>
      <c r="O69" s="10">
        <v>59.413959574881957</v>
      </c>
      <c r="P69" s="10">
        <v>9.5998253959537649</v>
      </c>
      <c r="Q69" s="10">
        <v>8.7199177983509415</v>
      </c>
      <c r="R69" s="10">
        <v>10.647216992063706</v>
      </c>
      <c r="S69" s="10">
        <v>11.619080238749627</v>
      </c>
      <c r="T69" s="1"/>
      <c r="V69" s="12">
        <v>2016</v>
      </c>
      <c r="W69" s="11" t="s">
        <v>12</v>
      </c>
      <c r="X69" s="10">
        <v>27.768454247294766</v>
      </c>
      <c r="Y69" s="10">
        <v>9.2839759638863697</v>
      </c>
      <c r="Z69" s="10">
        <v>12.955039017477914</v>
      </c>
      <c r="AA69" s="10">
        <v>26.076145377823767</v>
      </c>
      <c r="AB69" s="10">
        <v>23.916385985640243</v>
      </c>
    </row>
    <row r="70" spans="1:28" x14ac:dyDescent="0.2">
      <c r="A70" s="8">
        <v>2016</v>
      </c>
      <c r="B70" s="7"/>
      <c r="C70" s="7" t="s">
        <v>35</v>
      </c>
      <c r="D70" s="6">
        <v>97.073783019272582</v>
      </c>
      <c r="E70" s="6">
        <v>1.3296881666783307</v>
      </c>
      <c r="F70" s="6">
        <v>0.93033020965728364</v>
      </c>
      <c r="G70" s="6">
        <v>0.54090540702228862</v>
      </c>
      <c r="H70" s="6">
        <v>0.1252931973695201</v>
      </c>
      <c r="I70" s="5">
        <v>99.874706802630485</v>
      </c>
      <c r="J70" s="1"/>
      <c r="L70" s="8">
        <v>2016</v>
      </c>
      <c r="M70" s="7"/>
      <c r="N70" s="7" t="s">
        <v>26</v>
      </c>
      <c r="O70" s="6">
        <v>44.779123125887914</v>
      </c>
      <c r="P70" s="6">
        <v>11.088825360710961</v>
      </c>
      <c r="Q70" s="6">
        <v>9.7329119502349997</v>
      </c>
      <c r="R70" s="6">
        <v>12.970189970612452</v>
      </c>
      <c r="S70" s="6">
        <v>21.428948213471685</v>
      </c>
      <c r="T70" s="1"/>
      <c r="V70" s="8">
        <v>2016</v>
      </c>
      <c r="W70" s="7" t="s">
        <v>20</v>
      </c>
      <c r="X70" s="6">
        <v>24.254450081011353</v>
      </c>
      <c r="Y70" s="6">
        <v>8.3531730633694075</v>
      </c>
      <c r="Z70" s="6">
        <v>11.472909899222827</v>
      </c>
      <c r="AA70" s="6">
        <v>25.82542885334491</v>
      </c>
      <c r="AB70" s="6">
        <v>30.095107167801988</v>
      </c>
    </row>
    <row r="71" spans="1:28" x14ac:dyDescent="0.2">
      <c r="A71" s="12">
        <v>2015</v>
      </c>
      <c r="B71" s="11"/>
      <c r="C71" s="11" t="s">
        <v>34</v>
      </c>
      <c r="D71" s="10">
        <v>96.779847666839558</v>
      </c>
      <c r="E71" s="10">
        <v>1.9610147708487169</v>
      </c>
      <c r="F71" s="10">
        <v>0.8992562196745354</v>
      </c>
      <c r="G71" s="10">
        <v>0.3077579532882449</v>
      </c>
      <c r="H71" s="10">
        <v>5.2123389348943096E-2</v>
      </c>
      <c r="I71" s="9">
        <v>99.947876610651065</v>
      </c>
      <c r="J71" s="1"/>
      <c r="L71" s="12">
        <v>2015</v>
      </c>
      <c r="M71" s="11"/>
      <c r="N71" s="11" t="s">
        <v>36</v>
      </c>
      <c r="O71" s="10">
        <v>44.486500126167044</v>
      </c>
      <c r="P71" s="10"/>
      <c r="Q71" s="10">
        <v>23.454453696694422</v>
      </c>
      <c r="R71" s="10"/>
      <c r="S71" s="10">
        <v>32.059046177138534</v>
      </c>
      <c r="T71" s="1"/>
      <c r="V71" s="12">
        <v>2016</v>
      </c>
      <c r="W71" s="11" t="s">
        <v>16</v>
      </c>
      <c r="X71" s="10">
        <v>21.226526262168644</v>
      </c>
      <c r="Y71" s="10">
        <v>8.6549065160053704</v>
      </c>
      <c r="Z71" s="10">
        <v>13.238563163652453</v>
      </c>
      <c r="AA71" s="10">
        <v>25.999059973612638</v>
      </c>
      <c r="AB71" s="10">
        <v>30.880945407339546</v>
      </c>
    </row>
    <row r="72" spans="1:28" x14ac:dyDescent="0.2">
      <c r="A72" s="8">
        <v>2015</v>
      </c>
      <c r="B72" s="7"/>
      <c r="C72" s="7" t="s">
        <v>33</v>
      </c>
      <c r="D72" s="6">
        <v>96.441261355484428</v>
      </c>
      <c r="E72" s="6">
        <v>0</v>
      </c>
      <c r="F72" s="6">
        <v>2.317537562668583</v>
      </c>
      <c r="G72" s="6">
        <v>1.0510620595680147</v>
      </c>
      <c r="H72" s="6">
        <v>0.19013740201989598</v>
      </c>
      <c r="I72" s="5">
        <v>99.809860977721016</v>
      </c>
      <c r="J72" s="1"/>
      <c r="L72" s="8">
        <v>2016</v>
      </c>
      <c r="M72" s="7"/>
      <c r="N72" s="7" t="s">
        <v>35</v>
      </c>
      <c r="O72" s="6">
        <v>41.541843839351088</v>
      </c>
      <c r="P72" s="6">
        <v>5.3616439244072032</v>
      </c>
      <c r="Q72" s="6">
        <v>8.2751796860066822</v>
      </c>
      <c r="R72" s="6">
        <v>16.255110146348109</v>
      </c>
      <c r="S72" s="6">
        <v>28.566222403886918</v>
      </c>
      <c r="T72" s="1"/>
      <c r="V72" s="8">
        <v>2016</v>
      </c>
      <c r="W72" s="7" t="s">
        <v>28</v>
      </c>
      <c r="X72" s="6">
        <v>24.138656743248937</v>
      </c>
      <c r="Y72" s="6">
        <v>9.1121552815191382</v>
      </c>
      <c r="Z72" s="6">
        <v>12.620414321418037</v>
      </c>
      <c r="AA72" s="6">
        <v>22.122865419060751</v>
      </c>
      <c r="AB72" s="6">
        <v>32.005908374431641</v>
      </c>
    </row>
    <row r="73" spans="1:28" x14ac:dyDescent="0.2">
      <c r="A73" s="12">
        <v>2016</v>
      </c>
      <c r="B73" s="11"/>
      <c r="C73" s="11" t="s">
        <v>32</v>
      </c>
      <c r="D73" s="10">
        <v>96.03504785730685</v>
      </c>
      <c r="E73" s="10">
        <v>1.9152818791414976</v>
      </c>
      <c r="F73" s="10">
        <v>1.2274073135781749</v>
      </c>
      <c r="G73" s="10">
        <v>0.66699389611520588</v>
      </c>
      <c r="H73" s="10">
        <v>0.15526905385827269</v>
      </c>
      <c r="I73" s="9">
        <v>99.844730946141723</v>
      </c>
      <c r="J73" s="1"/>
      <c r="L73" s="12">
        <v>2016</v>
      </c>
      <c r="M73" s="11"/>
      <c r="N73" s="11" t="s">
        <v>28</v>
      </c>
      <c r="O73" s="10">
        <v>40.852509726128829</v>
      </c>
      <c r="P73" s="10">
        <v>9.2635197136287548</v>
      </c>
      <c r="Q73" s="10">
        <v>11.342313676874472</v>
      </c>
      <c r="R73" s="10">
        <v>16.174119849354913</v>
      </c>
      <c r="S73" s="10">
        <v>22.367537034013026</v>
      </c>
      <c r="T73" s="1"/>
      <c r="V73" s="12">
        <v>2016</v>
      </c>
      <c r="W73" s="11" t="s">
        <v>18</v>
      </c>
      <c r="X73" s="10">
        <v>18.142713058682737</v>
      </c>
      <c r="Y73" s="10">
        <v>8.6349020905818694</v>
      </c>
      <c r="Z73" s="10">
        <v>13.385208154029925</v>
      </c>
      <c r="AA73" s="10">
        <v>27.471743296346212</v>
      </c>
      <c r="AB73" s="10">
        <v>32.365433494732059</v>
      </c>
    </row>
    <row r="74" spans="1:28" x14ac:dyDescent="0.2">
      <c r="A74" s="8">
        <v>2016</v>
      </c>
      <c r="B74" s="7"/>
      <c r="C74" s="7" t="s">
        <v>31</v>
      </c>
      <c r="D74" s="6">
        <v>95.54434033726902</v>
      </c>
      <c r="E74" s="6">
        <v>1.9217810212698845</v>
      </c>
      <c r="F74" s="6">
        <v>1.4245637176536934</v>
      </c>
      <c r="G74" s="6">
        <v>0.91175423378472997</v>
      </c>
      <c r="H74" s="6">
        <v>0.19756069002267737</v>
      </c>
      <c r="I74" s="5">
        <v>99.802439309977331</v>
      </c>
      <c r="J74" s="1"/>
      <c r="L74" s="8">
        <v>2015</v>
      </c>
      <c r="M74" s="7"/>
      <c r="N74" s="7" t="s">
        <v>33</v>
      </c>
      <c r="O74" s="6">
        <v>40.842037257622124</v>
      </c>
      <c r="P74" s="6"/>
      <c r="Q74" s="6">
        <v>13.539071600636952</v>
      </c>
      <c r="R74" s="6">
        <v>19.540342555285406</v>
      </c>
      <c r="S74" s="6">
        <v>26.078548586455522</v>
      </c>
      <c r="T74" s="1"/>
      <c r="V74" s="8">
        <v>2016</v>
      </c>
      <c r="W74" s="7" t="s">
        <v>26</v>
      </c>
      <c r="X74" s="6">
        <v>27.807761091891887</v>
      </c>
      <c r="Y74" s="6">
        <v>10.421687934768521</v>
      </c>
      <c r="Z74" s="6">
        <v>11.169689047223745</v>
      </c>
      <c r="AA74" s="6">
        <v>17.900819906180008</v>
      </c>
      <c r="AB74" s="6">
        <v>32.700042129804132</v>
      </c>
    </row>
    <row r="75" spans="1:28" x14ac:dyDescent="0.2">
      <c r="A75" s="12">
        <v>2016</v>
      </c>
      <c r="B75" s="11"/>
      <c r="C75" s="11" t="s">
        <v>30</v>
      </c>
      <c r="D75" s="10">
        <v>95.535936905511164</v>
      </c>
      <c r="E75" s="10">
        <v>2.2025644581462083</v>
      </c>
      <c r="F75" s="10">
        <v>1.3674798829423709</v>
      </c>
      <c r="G75" s="10">
        <v>0.75072272062980705</v>
      </c>
      <c r="H75" s="10">
        <v>0.14329958859150371</v>
      </c>
      <c r="I75" s="9">
        <v>99.856703967229564</v>
      </c>
      <c r="J75" s="1"/>
      <c r="L75" s="12">
        <v>2016</v>
      </c>
      <c r="M75" s="11"/>
      <c r="N75" s="11" t="s">
        <v>23</v>
      </c>
      <c r="O75" s="10">
        <v>38.611175236821182</v>
      </c>
      <c r="P75" s="10">
        <v>9.4071001187204946</v>
      </c>
      <c r="Q75" s="10">
        <v>11.018984555869622</v>
      </c>
      <c r="R75" s="10">
        <v>13.160054083495192</v>
      </c>
      <c r="S75" s="10">
        <v>27.802687034536348</v>
      </c>
      <c r="T75" s="1"/>
      <c r="V75" s="12">
        <v>2016</v>
      </c>
      <c r="W75" s="11" t="s">
        <v>9</v>
      </c>
      <c r="X75" s="10">
        <v>19.834523602159901</v>
      </c>
      <c r="Y75" s="10">
        <v>7.7939383382685934</v>
      </c>
      <c r="Z75" s="10">
        <v>12.825727225222085</v>
      </c>
      <c r="AA75" s="10">
        <v>24.355948441038144</v>
      </c>
      <c r="AB75" s="10">
        <v>35.189862393311266</v>
      </c>
    </row>
    <row r="76" spans="1:28" x14ac:dyDescent="0.2">
      <c r="A76" s="8">
        <v>2013</v>
      </c>
      <c r="B76" s="7"/>
      <c r="C76" s="7" t="s">
        <v>29</v>
      </c>
      <c r="D76" s="6">
        <v>95.480640037586909</v>
      </c>
      <c r="E76" s="6">
        <v>2.151621535131564</v>
      </c>
      <c r="F76" s="6">
        <v>1.3066694715485376</v>
      </c>
      <c r="G76" s="6">
        <v>0.77327691577570279</v>
      </c>
      <c r="H76" s="6">
        <v>0.28778869195505752</v>
      </c>
      <c r="I76" s="5">
        <v>99.712207960042704</v>
      </c>
      <c r="J76" s="1"/>
      <c r="L76" s="8">
        <v>2016</v>
      </c>
      <c r="M76" s="7"/>
      <c r="N76" s="7" t="s">
        <v>31</v>
      </c>
      <c r="O76" s="6">
        <v>37.303749646684544</v>
      </c>
      <c r="P76" s="6">
        <v>5.2183467243978923</v>
      </c>
      <c r="Q76" s="6">
        <v>7.8734181052661611</v>
      </c>
      <c r="R76" s="6">
        <v>17.725959167878564</v>
      </c>
      <c r="S76" s="6">
        <v>31.878529030716376</v>
      </c>
      <c r="T76" s="1"/>
      <c r="V76" s="8">
        <v>2016</v>
      </c>
      <c r="W76" s="7" t="s">
        <v>34</v>
      </c>
      <c r="X76" s="6">
        <v>20.852738392694334</v>
      </c>
      <c r="Y76" s="6">
        <v>8.0352962628935849</v>
      </c>
      <c r="Z76" s="6">
        <v>12.73932906545234</v>
      </c>
      <c r="AA76" s="6">
        <v>22.447033428448929</v>
      </c>
      <c r="AB76" s="6">
        <v>35.92560285051082</v>
      </c>
    </row>
    <row r="77" spans="1:28" x14ac:dyDescent="0.2">
      <c r="A77" s="12">
        <v>2016</v>
      </c>
      <c r="B77" s="11"/>
      <c r="C77" s="11" t="s">
        <v>28</v>
      </c>
      <c r="D77" s="10">
        <v>95.233427195579623</v>
      </c>
      <c r="E77" s="10">
        <v>2.6254461676672736</v>
      </c>
      <c r="F77" s="10">
        <v>1.4181973618751842</v>
      </c>
      <c r="G77" s="10">
        <v>0.62535922836539626</v>
      </c>
      <c r="H77" s="10">
        <v>9.756521655131109E-2</v>
      </c>
      <c r="I77" s="9">
        <v>99.902429953487484</v>
      </c>
      <c r="J77" s="1"/>
      <c r="L77" s="12">
        <v>2016</v>
      </c>
      <c r="M77" s="11"/>
      <c r="N77" s="11" t="s">
        <v>25</v>
      </c>
      <c r="O77" s="10">
        <v>35.463752140785743</v>
      </c>
      <c r="P77" s="10">
        <v>8.7078909320735143</v>
      </c>
      <c r="Q77" s="10">
        <v>9.4714864849090237</v>
      </c>
      <c r="R77" s="10">
        <v>19.079049399412671</v>
      </c>
      <c r="S77" s="10">
        <v>27.277821042819049</v>
      </c>
      <c r="T77" s="1"/>
      <c r="V77" s="12">
        <v>2016</v>
      </c>
      <c r="W77" s="11" t="s">
        <v>25</v>
      </c>
      <c r="X77" s="10">
        <v>23.023266833027805</v>
      </c>
      <c r="Y77" s="10">
        <v>8.8331855268579282</v>
      </c>
      <c r="Z77" s="10">
        <v>11.056393177745127</v>
      </c>
      <c r="AA77" s="10">
        <v>21.155970841740196</v>
      </c>
      <c r="AB77" s="10">
        <v>35.931183873785095</v>
      </c>
    </row>
    <row r="78" spans="1:28" x14ac:dyDescent="0.2">
      <c r="A78" s="8">
        <v>2016</v>
      </c>
      <c r="B78" s="7"/>
      <c r="C78" s="7" t="s">
        <v>27</v>
      </c>
      <c r="D78" s="6">
        <v>95.071216351720253</v>
      </c>
      <c r="E78" s="6">
        <v>2.5816813917068342</v>
      </c>
      <c r="F78" s="6">
        <v>1.5592680933751568</v>
      </c>
      <c r="G78" s="6">
        <v>0.64945479464583356</v>
      </c>
      <c r="H78" s="6">
        <v>0.13838069403750197</v>
      </c>
      <c r="I78" s="5">
        <v>99.861620631448076</v>
      </c>
      <c r="J78" s="1"/>
      <c r="L78" s="8">
        <v>2016</v>
      </c>
      <c r="M78" s="7"/>
      <c r="N78" s="7" t="s">
        <v>24</v>
      </c>
      <c r="O78" s="6">
        <v>34.62510378163411</v>
      </c>
      <c r="P78" s="6">
        <v>8.1475310196756343</v>
      </c>
      <c r="Q78" s="6">
        <v>11.075518585254505</v>
      </c>
      <c r="R78" s="6">
        <v>15.162128978415573</v>
      </c>
      <c r="S78" s="6">
        <v>30.989717635020174</v>
      </c>
      <c r="T78" s="1"/>
      <c r="V78" s="8">
        <v>2016</v>
      </c>
      <c r="W78" s="7" t="s">
        <v>30</v>
      </c>
      <c r="X78" s="6">
        <v>21.165904206753002</v>
      </c>
      <c r="Y78" s="6">
        <v>6.733503549390365</v>
      </c>
      <c r="Z78" s="6">
        <v>11.043156794861144</v>
      </c>
      <c r="AA78" s="6">
        <v>23.690944058540037</v>
      </c>
      <c r="AB78" s="6">
        <v>37.366491505740235</v>
      </c>
    </row>
    <row r="79" spans="1:28" x14ac:dyDescent="0.2">
      <c r="A79" s="12">
        <v>2016</v>
      </c>
      <c r="B79" s="11"/>
      <c r="C79" s="11" t="s">
        <v>26</v>
      </c>
      <c r="D79" s="10">
        <v>94.784881492884381</v>
      </c>
      <c r="E79" s="10">
        <v>3.314264156008929</v>
      </c>
      <c r="F79" s="10">
        <v>1.2853426606130283</v>
      </c>
      <c r="G79" s="10">
        <v>0.52766356839896855</v>
      </c>
      <c r="H79" s="10">
        <v>8.7849204648051085E-2</v>
      </c>
      <c r="I79" s="9">
        <v>99.912151877905302</v>
      </c>
      <c r="J79" s="1"/>
      <c r="L79" s="12">
        <v>2016</v>
      </c>
      <c r="M79" s="11"/>
      <c r="N79" s="11" t="s">
        <v>16</v>
      </c>
      <c r="O79" s="10">
        <v>33.978031983080612</v>
      </c>
      <c r="P79" s="10">
        <v>9.8618977091490194</v>
      </c>
      <c r="Q79" s="10">
        <v>13.379024953884235</v>
      </c>
      <c r="R79" s="10">
        <v>21.763637541946771</v>
      </c>
      <c r="S79" s="10">
        <v>21.017407811939361</v>
      </c>
      <c r="T79" s="1"/>
      <c r="V79" s="12">
        <v>2016</v>
      </c>
      <c r="W79" s="11" t="s">
        <v>24</v>
      </c>
      <c r="X79" s="10">
        <v>24.575399105508275</v>
      </c>
      <c r="Y79" s="10">
        <v>7.459960209772829</v>
      </c>
      <c r="Z79" s="10">
        <v>11.415035730313425</v>
      </c>
      <c r="AA79" s="10">
        <v>18.31020949328089</v>
      </c>
      <c r="AB79" s="10">
        <v>38.239396224134609</v>
      </c>
    </row>
    <row r="80" spans="1:28" x14ac:dyDescent="0.2">
      <c r="A80" s="8">
        <v>2016</v>
      </c>
      <c r="B80" s="7"/>
      <c r="C80" s="7" t="s">
        <v>25</v>
      </c>
      <c r="D80" s="6">
        <v>94.732638762841688</v>
      </c>
      <c r="E80" s="6">
        <v>2.8765382800304935</v>
      </c>
      <c r="F80" s="6">
        <v>1.4092278651032781</v>
      </c>
      <c r="G80" s="6">
        <v>0.81896395251751553</v>
      </c>
      <c r="H80" s="6">
        <v>0.16263113950702435</v>
      </c>
      <c r="I80" s="5">
        <v>99.837368860492973</v>
      </c>
      <c r="J80" s="1"/>
      <c r="L80" s="8">
        <v>2016</v>
      </c>
      <c r="M80" s="7"/>
      <c r="N80" s="7" t="s">
        <v>21</v>
      </c>
      <c r="O80" s="6">
        <v>33.720371812667608</v>
      </c>
      <c r="P80" s="6">
        <v>8.9089426008459309</v>
      </c>
      <c r="Q80" s="6">
        <v>10.28618533997272</v>
      </c>
      <c r="R80" s="6">
        <v>16.587196854853236</v>
      </c>
      <c r="S80" s="6">
        <v>30.497303391660502</v>
      </c>
      <c r="T80" s="1"/>
      <c r="V80" s="8">
        <v>2016</v>
      </c>
      <c r="W80" s="7" t="s">
        <v>8</v>
      </c>
      <c r="X80" s="6">
        <v>19.700394178398071</v>
      </c>
      <c r="Y80" s="6">
        <v>8.4768932837820916</v>
      </c>
      <c r="Z80" s="6">
        <v>12.109871632944586</v>
      </c>
      <c r="AA80" s="6">
        <v>21.307852056888418</v>
      </c>
      <c r="AB80" s="6">
        <v>38.404988534939221</v>
      </c>
    </row>
    <row r="81" spans="1:28" x14ac:dyDescent="0.2">
      <c r="A81" s="12">
        <v>2016</v>
      </c>
      <c r="B81" s="11"/>
      <c r="C81" s="11" t="s">
        <v>24</v>
      </c>
      <c r="D81" s="10">
        <v>94.725666220381527</v>
      </c>
      <c r="E81" s="10">
        <v>2.8410380570477414</v>
      </c>
      <c r="F81" s="10">
        <v>1.5982381057333934</v>
      </c>
      <c r="G81" s="10">
        <v>0.68505317591639225</v>
      </c>
      <c r="H81" s="10">
        <v>0.15000444092094831</v>
      </c>
      <c r="I81" s="9">
        <v>99.849995559079048</v>
      </c>
      <c r="J81" s="1"/>
      <c r="L81" s="12">
        <v>2016</v>
      </c>
      <c r="M81" s="11"/>
      <c r="N81" s="11" t="s">
        <v>32</v>
      </c>
      <c r="O81" s="10">
        <v>30.960847344299165</v>
      </c>
      <c r="P81" s="10">
        <v>7.2864442445593376</v>
      </c>
      <c r="Q81" s="10">
        <v>9.9126982098557281</v>
      </c>
      <c r="R81" s="10">
        <v>19.074948945477811</v>
      </c>
      <c r="S81" s="10">
        <v>32.765061255807957</v>
      </c>
      <c r="T81" s="1"/>
      <c r="V81" s="12">
        <v>2015</v>
      </c>
      <c r="W81" s="11" t="s">
        <v>19</v>
      </c>
      <c r="X81" s="10">
        <v>13.565524895497697</v>
      </c>
      <c r="Y81" s="10">
        <v>9.5630983662221301</v>
      </c>
      <c r="Z81" s="10">
        <v>14.314579363677113</v>
      </c>
      <c r="AA81" s="10">
        <v>24.029219218527967</v>
      </c>
      <c r="AB81" s="10">
        <v>38.527578387687953</v>
      </c>
    </row>
    <row r="82" spans="1:28" x14ac:dyDescent="0.2">
      <c r="A82" s="8">
        <v>2016</v>
      </c>
      <c r="B82" s="7"/>
      <c r="C82" s="7" t="s">
        <v>23</v>
      </c>
      <c r="D82" s="6">
        <v>94.583377625588327</v>
      </c>
      <c r="E82" s="6">
        <v>3.0993646794333909</v>
      </c>
      <c r="F82" s="6">
        <v>1.6307842857864456</v>
      </c>
      <c r="G82" s="6">
        <v>0.56697855953293719</v>
      </c>
      <c r="H82" s="6">
        <v>0.11949484965889309</v>
      </c>
      <c r="I82" s="5">
        <v>99.880505150341108</v>
      </c>
      <c r="J82" s="1"/>
      <c r="L82" s="8">
        <v>2016</v>
      </c>
      <c r="M82" s="7"/>
      <c r="N82" s="7" t="s">
        <v>12</v>
      </c>
      <c r="O82" s="6">
        <v>30.780696717389223</v>
      </c>
      <c r="P82" s="6">
        <v>10.728538616135515</v>
      </c>
      <c r="Q82" s="6">
        <v>13.656570006699205</v>
      </c>
      <c r="R82" s="6">
        <v>23.250789549239162</v>
      </c>
      <c r="S82" s="6">
        <v>21.583405110536894</v>
      </c>
      <c r="T82" s="1"/>
      <c r="V82" s="8">
        <v>2016</v>
      </c>
      <c r="W82" s="7" t="s">
        <v>22</v>
      </c>
      <c r="X82" s="6">
        <v>22.013344503829433</v>
      </c>
      <c r="Y82" s="6">
        <v>7.5960677804089141</v>
      </c>
      <c r="Z82" s="6">
        <v>11.394781775880627</v>
      </c>
      <c r="AA82" s="6">
        <v>19.652079573247921</v>
      </c>
      <c r="AB82" s="6">
        <v>39.343726366633106</v>
      </c>
    </row>
    <row r="83" spans="1:28" x14ac:dyDescent="0.2">
      <c r="A83" s="12">
        <v>2015</v>
      </c>
      <c r="B83" s="11"/>
      <c r="C83" s="11" t="s">
        <v>22</v>
      </c>
      <c r="D83" s="10">
        <v>94.580349864827625</v>
      </c>
      <c r="E83" s="10">
        <v>2.8438978906071322</v>
      </c>
      <c r="F83" s="10">
        <v>1.6604798179717692</v>
      </c>
      <c r="G83" s="10">
        <v>0.77262304791728975</v>
      </c>
      <c r="H83" s="10">
        <v>0.14264937867619032</v>
      </c>
      <c r="I83" s="9">
        <v>99.857350621323832</v>
      </c>
      <c r="J83" s="1"/>
      <c r="L83" s="12">
        <v>2013</v>
      </c>
      <c r="M83" s="11"/>
      <c r="N83" s="11" t="s">
        <v>29</v>
      </c>
      <c r="O83" s="10">
        <v>30.622117567772261</v>
      </c>
      <c r="P83" s="10">
        <v>12.571931492916249</v>
      </c>
      <c r="Q83" s="10">
        <v>8.0957295530288356</v>
      </c>
      <c r="R83" s="10">
        <v>16.620816677318416</v>
      </c>
      <c r="S83" s="10">
        <v>32.089403628938953</v>
      </c>
      <c r="T83" s="1"/>
      <c r="V83" s="12">
        <v>2016</v>
      </c>
      <c r="W83" s="11" t="s">
        <v>23</v>
      </c>
      <c r="X83" s="10">
        <v>24.042546099691158</v>
      </c>
      <c r="Y83" s="10">
        <v>8.2316292066375016</v>
      </c>
      <c r="Z83" s="10">
        <v>10.949541108897728</v>
      </c>
      <c r="AA83" s="10">
        <v>17.660206832943047</v>
      </c>
      <c r="AB83" s="10">
        <v>39.116076145565621</v>
      </c>
    </row>
    <row r="84" spans="1:28" x14ac:dyDescent="0.2">
      <c r="A84" s="8">
        <v>2016</v>
      </c>
      <c r="B84" s="7"/>
      <c r="C84" s="7" t="s">
        <v>21</v>
      </c>
      <c r="D84" s="6">
        <v>94.044361015498438</v>
      </c>
      <c r="E84" s="6">
        <v>3.273810617108893</v>
      </c>
      <c r="F84" s="6">
        <v>1.7026607058235772</v>
      </c>
      <c r="G84" s="6">
        <v>0.81790163139507976</v>
      </c>
      <c r="H84" s="6">
        <v>0.16126603017401303</v>
      </c>
      <c r="I84" s="5">
        <v>99.838733969825981</v>
      </c>
      <c r="J84" s="1"/>
      <c r="L84" s="8">
        <v>2016</v>
      </c>
      <c r="M84" s="7"/>
      <c r="N84" s="7" t="s">
        <v>27</v>
      </c>
      <c r="O84" s="6">
        <v>29.81817358902024</v>
      </c>
      <c r="P84" s="6">
        <v>8.0923774819279899</v>
      </c>
      <c r="Q84" s="6">
        <v>10.566352501279377</v>
      </c>
      <c r="R84" s="6">
        <v>14.781329061026948</v>
      </c>
      <c r="S84" s="6">
        <v>36.741766338100248</v>
      </c>
      <c r="T84" s="1"/>
      <c r="V84" s="8">
        <v>2016</v>
      </c>
      <c r="W84" s="7" t="s">
        <v>14</v>
      </c>
      <c r="X84" s="6">
        <v>19.733356230798069</v>
      </c>
      <c r="Y84" s="6">
        <v>7.8782636740797214</v>
      </c>
      <c r="Z84" s="6">
        <v>11.993629199293808</v>
      </c>
      <c r="AA84" s="6">
        <v>21.250138746070608</v>
      </c>
      <c r="AB84" s="6">
        <v>39.144716863773347</v>
      </c>
    </row>
    <row r="85" spans="1:28" x14ac:dyDescent="0.2">
      <c r="A85" s="12">
        <v>2015</v>
      </c>
      <c r="B85" s="11"/>
      <c r="C85" s="11" t="s">
        <v>20</v>
      </c>
      <c r="D85" s="10">
        <v>93.437968933771344</v>
      </c>
      <c r="E85" s="10">
        <v>3.1552905868516041</v>
      </c>
      <c r="F85" s="10">
        <v>2.1738248773167861</v>
      </c>
      <c r="G85" s="10">
        <v>1.0017439266739667</v>
      </c>
      <c r="H85" s="10">
        <v>0.23117167538630004</v>
      </c>
      <c r="I85" s="9">
        <v>99.768828324613708</v>
      </c>
      <c r="J85" s="1"/>
      <c r="L85" s="12">
        <v>2015</v>
      </c>
      <c r="M85" s="11"/>
      <c r="N85" s="11" t="s">
        <v>17</v>
      </c>
      <c r="O85" s="10">
        <v>29.751576286365921</v>
      </c>
      <c r="P85" s="10">
        <v>10.390391816245369</v>
      </c>
      <c r="Q85" s="10">
        <v>12.67479955662597</v>
      </c>
      <c r="R85" s="10">
        <v>19.580579300588926</v>
      </c>
      <c r="S85" s="10">
        <v>27.602653040173813</v>
      </c>
      <c r="T85" s="1"/>
      <c r="V85" s="12">
        <v>2016</v>
      </c>
      <c r="W85" s="11" t="s">
        <v>10</v>
      </c>
      <c r="X85" s="10">
        <v>19.715315190662341</v>
      </c>
      <c r="Y85" s="10">
        <v>7.4079208583865279</v>
      </c>
      <c r="Z85" s="10">
        <v>11.730344857097158</v>
      </c>
      <c r="AA85" s="10">
        <v>21.545845619819762</v>
      </c>
      <c r="AB85" s="10">
        <v>39.600573474034213</v>
      </c>
    </row>
    <row r="86" spans="1:28" x14ac:dyDescent="0.2">
      <c r="A86" s="8">
        <v>2015</v>
      </c>
      <c r="B86" s="7"/>
      <c r="C86" s="7" t="s">
        <v>19</v>
      </c>
      <c r="D86" s="6">
        <v>92.99953817425326</v>
      </c>
      <c r="E86" s="6">
        <v>3.8346328551053768</v>
      </c>
      <c r="F86" s="6">
        <v>2.136100211913921</v>
      </c>
      <c r="G86" s="6">
        <v>0.91503951157571983</v>
      </c>
      <c r="H86" s="6">
        <v>0.11468398792613287</v>
      </c>
      <c r="I86" s="5">
        <v>99.885310752848284</v>
      </c>
      <c r="J86" s="1"/>
      <c r="L86" s="8">
        <v>2016</v>
      </c>
      <c r="M86" s="7"/>
      <c r="N86" s="7" t="s">
        <v>18</v>
      </c>
      <c r="O86" s="6">
        <v>28.838068476368015</v>
      </c>
      <c r="P86" s="6">
        <v>9.9035973262858104</v>
      </c>
      <c r="Q86" s="6">
        <v>13.730609964854073</v>
      </c>
      <c r="R86" s="6">
        <v>22.836176817230601</v>
      </c>
      <c r="S86" s="6">
        <v>24.6915474152615</v>
      </c>
      <c r="T86" s="1"/>
      <c r="V86" s="8">
        <v>2016</v>
      </c>
      <c r="W86" s="7" t="s">
        <v>0</v>
      </c>
      <c r="X86" s="6">
        <v>10.300811796026865</v>
      </c>
      <c r="Y86" s="6">
        <v>8.799911503267726</v>
      </c>
      <c r="Z86" s="6">
        <v>14.26182857800997</v>
      </c>
      <c r="AA86" s="6">
        <v>24.725978334738144</v>
      </c>
      <c r="AB86" s="6">
        <v>41.911469427019519</v>
      </c>
    </row>
    <row r="87" spans="1:28" x14ac:dyDescent="0.2">
      <c r="A87" s="12">
        <v>2016</v>
      </c>
      <c r="B87" s="11"/>
      <c r="C87" s="11" t="s">
        <v>18</v>
      </c>
      <c r="D87" s="10">
        <v>92.627403048295406</v>
      </c>
      <c r="E87" s="10">
        <v>3.6926205541301611</v>
      </c>
      <c r="F87" s="10">
        <v>2.322310087402732</v>
      </c>
      <c r="G87" s="10">
        <v>1.1759065596830531</v>
      </c>
      <c r="H87" s="10">
        <v>0.18175975048864396</v>
      </c>
      <c r="I87" s="9">
        <v>99.818240249511348</v>
      </c>
      <c r="J87" s="1"/>
      <c r="L87" s="12">
        <v>2016</v>
      </c>
      <c r="M87" s="11"/>
      <c r="N87" s="11" t="s">
        <v>30</v>
      </c>
      <c r="O87" s="10">
        <v>28.811139528029649</v>
      </c>
      <c r="P87" s="10">
        <v>7.8756188236835163</v>
      </c>
      <c r="Q87" s="10">
        <v>10.733264456192662</v>
      </c>
      <c r="R87" s="10">
        <v>18.24949142832261</v>
      </c>
      <c r="S87" s="10">
        <v>34.330485763771563</v>
      </c>
      <c r="T87" s="1"/>
      <c r="V87" s="12">
        <v>2016</v>
      </c>
      <c r="W87" s="11" t="s">
        <v>64</v>
      </c>
      <c r="X87" s="10">
        <v>16.648484302042405</v>
      </c>
      <c r="Y87" s="10">
        <v>7.8169610316109663</v>
      </c>
      <c r="Z87" s="10">
        <v>10.700791180352507</v>
      </c>
      <c r="AA87" s="10">
        <v>20.420869323652589</v>
      </c>
      <c r="AB87" s="10">
        <v>44.41289416234153</v>
      </c>
    </row>
    <row r="88" spans="1:28" x14ac:dyDescent="0.2">
      <c r="A88" s="8">
        <v>2015</v>
      </c>
      <c r="B88" s="7"/>
      <c r="C88" s="7" t="s">
        <v>17</v>
      </c>
      <c r="D88" s="6">
        <v>92.291245352621758</v>
      </c>
      <c r="E88" s="6">
        <v>4.1273267908173183</v>
      </c>
      <c r="F88" s="6">
        <v>2.2754060123323532</v>
      </c>
      <c r="G88" s="6">
        <v>1.1116487388493939</v>
      </c>
      <c r="H88" s="6">
        <v>0.1943731053791723</v>
      </c>
      <c r="I88" s="5">
        <v>99.805626894620829</v>
      </c>
      <c r="J88" s="1"/>
      <c r="L88" s="8">
        <v>2015</v>
      </c>
      <c r="M88" s="7"/>
      <c r="N88" s="7" t="s">
        <v>22</v>
      </c>
      <c r="O88" s="6">
        <v>25.57729157557862</v>
      </c>
      <c r="P88" s="6">
        <v>9.6135404583983011</v>
      </c>
      <c r="Q88" s="6">
        <v>12.527692429526967</v>
      </c>
      <c r="R88" s="6">
        <v>18.631939078984232</v>
      </c>
      <c r="S88" s="6">
        <v>33.649536457511878</v>
      </c>
      <c r="T88" s="1"/>
      <c r="V88" s="8">
        <v>2016</v>
      </c>
      <c r="W88" s="7" t="s">
        <v>27</v>
      </c>
      <c r="X88" s="6">
        <v>22.96676020956302</v>
      </c>
      <c r="Y88" s="6">
        <v>6.9823615318769239</v>
      </c>
      <c r="Z88" s="6">
        <v>10.026789198361595</v>
      </c>
      <c r="AA88" s="6">
        <v>15.459296987174186</v>
      </c>
      <c r="AB88" s="6">
        <v>44.564792246784251</v>
      </c>
    </row>
    <row r="89" spans="1:28" x14ac:dyDescent="0.2">
      <c r="A89" s="12">
        <v>2016</v>
      </c>
      <c r="B89" s="11"/>
      <c r="C89" s="11" t="s">
        <v>16</v>
      </c>
      <c r="D89" s="10">
        <v>92.060337582294437</v>
      </c>
      <c r="E89" s="10">
        <v>4.0525633842274829</v>
      </c>
      <c r="F89" s="10">
        <v>2.4600784423588737</v>
      </c>
      <c r="G89" s="10">
        <v>1.253676985572209</v>
      </c>
      <c r="H89" s="10">
        <v>0.17334360554699538</v>
      </c>
      <c r="I89" s="9">
        <v>99.826656394453011</v>
      </c>
      <c r="J89" s="1"/>
      <c r="L89" s="12">
        <v>2016</v>
      </c>
      <c r="M89" s="11"/>
      <c r="N89" s="11" t="s">
        <v>8</v>
      </c>
      <c r="O89" s="10">
        <v>25.50453992313988</v>
      </c>
      <c r="P89" s="10">
        <v>11.127134297575795</v>
      </c>
      <c r="Q89" s="10">
        <v>13.11125562441261</v>
      </c>
      <c r="R89" s="10">
        <v>18.629531378455845</v>
      </c>
      <c r="S89" s="10">
        <v>31.627538776415868</v>
      </c>
      <c r="T89" s="1"/>
      <c r="V89" s="12">
        <v>2016</v>
      </c>
      <c r="W89" s="11" t="s">
        <v>32</v>
      </c>
      <c r="X89" s="10">
        <v>19.242702262267144</v>
      </c>
      <c r="Y89" s="10">
        <v>5.5595344270180238</v>
      </c>
      <c r="Z89" s="10">
        <v>9.0974198090225897</v>
      </c>
      <c r="AA89" s="10">
        <v>21.272037315936611</v>
      </c>
      <c r="AB89" s="10">
        <v>44.828305605951932</v>
      </c>
    </row>
    <row r="90" spans="1:28" x14ac:dyDescent="0.2">
      <c r="A90" s="8">
        <v>2016</v>
      </c>
      <c r="B90" s="7"/>
      <c r="C90" s="7" t="s">
        <v>15</v>
      </c>
      <c r="D90" s="6">
        <v>91.75165337064135</v>
      </c>
      <c r="E90" s="6">
        <v>4.3109849922132701</v>
      </c>
      <c r="F90" s="6">
        <v>2.5653142509957472</v>
      </c>
      <c r="G90" s="6">
        <v>1.1727815967800883</v>
      </c>
      <c r="H90" s="6">
        <v>0.19926578936954259</v>
      </c>
      <c r="I90" s="5">
        <v>99.800734210630438</v>
      </c>
      <c r="J90" s="1"/>
      <c r="L90" s="8">
        <v>2015</v>
      </c>
      <c r="M90" s="7"/>
      <c r="N90" s="7" t="s">
        <v>14</v>
      </c>
      <c r="O90" s="6">
        <v>25.014103592079039</v>
      </c>
      <c r="P90" s="6">
        <v>9.9433397579236242</v>
      </c>
      <c r="Q90" s="6">
        <v>12.283511569043402</v>
      </c>
      <c r="R90" s="6">
        <v>17.803172591085982</v>
      </c>
      <c r="S90" s="6">
        <v>34.95587248986795</v>
      </c>
      <c r="T90" s="1"/>
      <c r="V90" s="8">
        <v>2016</v>
      </c>
      <c r="W90" s="7" t="s">
        <v>5</v>
      </c>
      <c r="X90" s="6">
        <v>15.605699302290027</v>
      </c>
      <c r="Y90" s="6">
        <v>8.4234701635697071</v>
      </c>
      <c r="Z90" s="6">
        <v>10.635270245538559</v>
      </c>
      <c r="AA90" s="6">
        <v>20.279021148544185</v>
      </c>
      <c r="AB90" s="6">
        <v>45.056539738536813</v>
      </c>
    </row>
    <row r="91" spans="1:28" x14ac:dyDescent="0.2">
      <c r="A91" s="12">
        <v>2015</v>
      </c>
      <c r="B91" s="11"/>
      <c r="C91" s="11" t="s">
        <v>14</v>
      </c>
      <c r="D91" s="10">
        <v>91.326003525693153</v>
      </c>
      <c r="E91" s="10">
        <v>4.588676458304942</v>
      </c>
      <c r="F91" s="10">
        <v>2.6293230405366792</v>
      </c>
      <c r="G91" s="10">
        <v>1.2014612723268256</v>
      </c>
      <c r="H91" s="10">
        <v>0.25453570313839446</v>
      </c>
      <c r="I91" s="9">
        <v>99.745464296861599</v>
      </c>
      <c r="J91" s="1"/>
      <c r="L91" s="12">
        <v>2016</v>
      </c>
      <c r="M91" s="11"/>
      <c r="N91" s="11" t="s">
        <v>13</v>
      </c>
      <c r="O91" s="10">
        <v>23.660916526155713</v>
      </c>
      <c r="P91" s="10">
        <v>12.145848175487998</v>
      </c>
      <c r="Q91" s="10">
        <v>13.981983269014719</v>
      </c>
      <c r="R91" s="10">
        <v>19.22001853428749</v>
      </c>
      <c r="S91" s="10">
        <v>30.991233495054079</v>
      </c>
      <c r="T91" s="1"/>
      <c r="V91" s="12">
        <v>2016</v>
      </c>
      <c r="W91" s="11" t="s">
        <v>35</v>
      </c>
      <c r="X91" s="10">
        <v>22.552719991001464</v>
      </c>
      <c r="Y91" s="10">
        <v>5.2822377962186646</v>
      </c>
      <c r="Z91" s="10">
        <v>8.9028409132520565</v>
      </c>
      <c r="AA91" s="10">
        <v>18.08271580341016</v>
      </c>
      <c r="AB91" s="10">
        <v>45.179486517337693</v>
      </c>
    </row>
    <row r="92" spans="1:28" x14ac:dyDescent="0.2">
      <c r="A92" s="8">
        <v>2016</v>
      </c>
      <c r="B92" s="7"/>
      <c r="C92" s="7" t="s">
        <v>13</v>
      </c>
      <c r="D92" s="6">
        <v>91.290190324843209</v>
      </c>
      <c r="E92" s="6">
        <v>4.9063623457020196</v>
      </c>
      <c r="F92" s="6">
        <v>2.5595760469221727</v>
      </c>
      <c r="G92" s="6">
        <v>1.0442961843545322</v>
      </c>
      <c r="H92" s="6">
        <v>0.19957509817807248</v>
      </c>
      <c r="I92" s="5">
        <v>99.800424901821941</v>
      </c>
      <c r="J92" s="1"/>
      <c r="L92" s="8">
        <v>2014</v>
      </c>
      <c r="M92" s="7"/>
      <c r="N92" s="7" t="s">
        <v>6</v>
      </c>
      <c r="O92" s="6">
        <v>22.776757430202888</v>
      </c>
      <c r="P92" s="6">
        <v>10.710166728287243</v>
      </c>
      <c r="Q92" s="6">
        <v>12.45460864343312</v>
      </c>
      <c r="R92" s="6">
        <v>16.168184192185535</v>
      </c>
      <c r="S92" s="6">
        <v>37.890279847111557</v>
      </c>
      <c r="T92" s="1"/>
      <c r="V92" s="8">
        <v>2015</v>
      </c>
      <c r="W92" s="7" t="s">
        <v>36</v>
      </c>
      <c r="X92" s="6">
        <v>32.991620442031078</v>
      </c>
      <c r="Y92" s="6">
        <v>0</v>
      </c>
      <c r="Z92" s="6">
        <v>21.663696525445637</v>
      </c>
      <c r="AA92" s="6">
        <v>0</v>
      </c>
      <c r="AB92" s="6">
        <v>45.344683605564846</v>
      </c>
    </row>
    <row r="93" spans="1:28" x14ac:dyDescent="0.2">
      <c r="A93" s="12">
        <v>2016</v>
      </c>
      <c r="B93" s="11"/>
      <c r="C93" s="11" t="s">
        <v>12</v>
      </c>
      <c r="D93" s="10">
        <v>90.522792022792018</v>
      </c>
      <c r="E93" s="10">
        <v>4.7834757834757831</v>
      </c>
      <c r="F93" s="10">
        <v>2.9615384615384617</v>
      </c>
      <c r="G93" s="10">
        <v>1.4914529914529915</v>
      </c>
      <c r="H93" s="10">
        <v>0.24074074074074073</v>
      </c>
      <c r="I93" s="9">
        <v>99.759259259259252</v>
      </c>
      <c r="J93" s="1"/>
      <c r="L93" s="12">
        <v>2015</v>
      </c>
      <c r="M93" s="11"/>
      <c r="N93" s="11" t="s">
        <v>9</v>
      </c>
      <c r="O93" s="10">
        <v>21.975637110438949</v>
      </c>
      <c r="P93" s="10">
        <v>12.444591176342071</v>
      </c>
      <c r="Q93" s="10">
        <v>16.783593647587743</v>
      </c>
      <c r="R93" s="10">
        <v>20.221004131689721</v>
      </c>
      <c r="S93" s="10">
        <v>28.575173933941514</v>
      </c>
      <c r="T93" s="1"/>
      <c r="V93" s="12">
        <v>2016</v>
      </c>
      <c r="W93" s="11" t="s">
        <v>13</v>
      </c>
      <c r="X93" s="10">
        <v>21.175997706663498</v>
      </c>
      <c r="Y93" s="10">
        <v>6.9392425209083646</v>
      </c>
      <c r="Z93" s="10">
        <v>9.6900821525433507</v>
      </c>
      <c r="AA93" s="10">
        <v>16.605639102408819</v>
      </c>
      <c r="AB93" s="10">
        <v>45.589038039273568</v>
      </c>
    </row>
    <row r="94" spans="1:28" x14ac:dyDescent="0.2">
      <c r="A94" s="8">
        <v>2015</v>
      </c>
      <c r="B94" s="7"/>
      <c r="C94" s="7" t="s">
        <v>11</v>
      </c>
      <c r="D94" s="6">
        <v>89.37207947491342</v>
      </c>
      <c r="E94" s="6">
        <v>5.8392393156821294</v>
      </c>
      <c r="F94" s="6">
        <v>3.0031777961967854</v>
      </c>
      <c r="G94" s="6">
        <v>1.4533942195359444</v>
      </c>
      <c r="H94" s="6">
        <v>0.33211126322314005</v>
      </c>
      <c r="I94" s="5">
        <v>99.667890806328273</v>
      </c>
      <c r="J94" s="1"/>
      <c r="L94" s="8">
        <v>2015</v>
      </c>
      <c r="M94" s="7"/>
      <c r="N94" s="7" t="s">
        <v>10</v>
      </c>
      <c r="O94" s="6">
        <v>20.481108614452229</v>
      </c>
      <c r="P94" s="6">
        <v>9.5879656146431493</v>
      </c>
      <c r="Q94" s="6">
        <v>13.254015459703437</v>
      </c>
      <c r="R94" s="6">
        <v>21.076145648225658</v>
      </c>
      <c r="S94" s="6">
        <v>35.600764662975529</v>
      </c>
      <c r="T94" s="1"/>
      <c r="V94" s="8">
        <v>2016</v>
      </c>
      <c r="W94" s="7" t="s">
        <v>21</v>
      </c>
      <c r="X94" s="6">
        <v>18.413820897902433</v>
      </c>
      <c r="Y94" s="6">
        <v>7.4840038865663168</v>
      </c>
      <c r="Z94" s="6">
        <v>9.6571275792761977</v>
      </c>
      <c r="AA94" s="6">
        <v>18.779065822997971</v>
      </c>
      <c r="AB94" s="6">
        <v>45.665980452094402</v>
      </c>
    </row>
    <row r="95" spans="1:28" x14ac:dyDescent="0.2">
      <c r="A95" s="12">
        <v>2015</v>
      </c>
      <c r="B95" s="11"/>
      <c r="C95" s="11" t="s">
        <v>10</v>
      </c>
      <c r="D95" s="10">
        <v>88.864032886403294</v>
      </c>
      <c r="E95" s="10">
        <v>5.5796945579694555</v>
      </c>
      <c r="F95" s="10">
        <v>3.5070863507086352</v>
      </c>
      <c r="G95" s="10">
        <v>1.7251021725102174</v>
      </c>
      <c r="H95" s="10">
        <v>0.32408403240840322</v>
      </c>
      <c r="I95" s="9">
        <v>99.675915967591607</v>
      </c>
      <c r="J95" s="1"/>
      <c r="L95" s="12">
        <v>2016</v>
      </c>
      <c r="M95" s="11"/>
      <c r="N95" s="11" t="s">
        <v>4</v>
      </c>
      <c r="O95" s="10">
        <v>20.475707414331737</v>
      </c>
      <c r="P95" s="10">
        <v>12.743937619039272</v>
      </c>
      <c r="Q95" s="10">
        <v>14.799015599050962</v>
      </c>
      <c r="R95" s="10">
        <v>21.897509807044916</v>
      </c>
      <c r="S95" s="10">
        <v>30.083829560533115</v>
      </c>
      <c r="T95" s="1"/>
      <c r="V95" s="12">
        <v>2016</v>
      </c>
      <c r="W95" s="11" t="s">
        <v>33</v>
      </c>
      <c r="X95" s="10">
        <v>14.842983623498951</v>
      </c>
      <c r="Y95" s="10">
        <v>0</v>
      </c>
      <c r="Z95" s="10">
        <v>18.392897935640011</v>
      </c>
      <c r="AA95" s="10">
        <v>20.734002554788347</v>
      </c>
      <c r="AB95" s="10">
        <v>46.030129037459226</v>
      </c>
    </row>
    <row r="96" spans="1:28" x14ac:dyDescent="0.2">
      <c r="A96" s="8">
        <v>2015</v>
      </c>
      <c r="B96" s="7"/>
      <c r="C96" s="7" t="s">
        <v>9</v>
      </c>
      <c r="D96" s="6">
        <v>87.177794542939765</v>
      </c>
      <c r="E96" s="6">
        <v>6.5258393059222932</v>
      </c>
      <c r="F96" s="6">
        <v>3.8507481453539545</v>
      </c>
      <c r="G96" s="6">
        <v>1.9866716962152646</v>
      </c>
      <c r="H96" s="6">
        <v>0.45894630956871618</v>
      </c>
      <c r="I96" s="5">
        <v>99.541053690431283</v>
      </c>
      <c r="J96" s="1"/>
      <c r="L96" s="8">
        <v>2016</v>
      </c>
      <c r="M96" s="7"/>
      <c r="N96" s="7" t="s">
        <v>5</v>
      </c>
      <c r="O96" s="6">
        <v>19.153261185799785</v>
      </c>
      <c r="P96" s="6">
        <v>11.334327177470598</v>
      </c>
      <c r="Q96" s="6">
        <v>12.680447912350536</v>
      </c>
      <c r="R96" s="6">
        <v>20.236577878734693</v>
      </c>
      <c r="S96" s="6">
        <v>36.595385432432217</v>
      </c>
      <c r="T96" s="1"/>
      <c r="V96" s="8">
        <v>2016</v>
      </c>
      <c r="W96" s="7" t="s">
        <v>31</v>
      </c>
      <c r="X96" s="6">
        <v>16.740938263005862</v>
      </c>
      <c r="Y96" s="6">
        <v>4.8881068440723263</v>
      </c>
      <c r="Z96" s="6">
        <v>8.3801357542566901</v>
      </c>
      <c r="AA96" s="6">
        <v>21.278694541244839</v>
      </c>
      <c r="AB96" s="6">
        <v>48.712124986608906</v>
      </c>
    </row>
    <row r="97" spans="1:28" x14ac:dyDescent="0.2">
      <c r="A97" s="12">
        <v>2016</v>
      </c>
      <c r="B97" s="11"/>
      <c r="C97" s="11" t="s">
        <v>8</v>
      </c>
      <c r="D97" s="10">
        <v>86.960336579452402</v>
      </c>
      <c r="E97" s="10">
        <v>7.2366442507727751</v>
      </c>
      <c r="F97" s="10">
        <v>3.8141124019110868</v>
      </c>
      <c r="G97" s="10">
        <v>1.6509631393412889</v>
      </c>
      <c r="H97" s="10">
        <v>0.33794362852244225</v>
      </c>
      <c r="I97" s="9">
        <v>99.662056371477547</v>
      </c>
      <c r="J97" s="1"/>
      <c r="L97" s="12">
        <v>2015</v>
      </c>
      <c r="M97" s="11"/>
      <c r="N97" s="11" t="s">
        <v>11</v>
      </c>
      <c r="O97" s="10">
        <v>17.899931441026133</v>
      </c>
      <c r="P97" s="10">
        <v>8.4374167716015656</v>
      </c>
      <c r="Q97" s="10">
        <v>10.904477153108264</v>
      </c>
      <c r="R97" s="10">
        <v>15.833636729609534</v>
      </c>
      <c r="S97" s="10">
        <v>46.92453812152749</v>
      </c>
      <c r="T97" s="1"/>
      <c r="V97" s="12">
        <v>2014</v>
      </c>
      <c r="W97" s="11" t="s">
        <v>6</v>
      </c>
      <c r="X97" s="10">
        <v>17.120291869640141</v>
      </c>
      <c r="Y97" s="10">
        <v>7.6202737606453921</v>
      </c>
      <c r="Z97" s="10">
        <v>9.9161391307489595</v>
      </c>
      <c r="AA97" s="10">
        <v>15.565658786374634</v>
      </c>
      <c r="AB97" s="10">
        <v>49.777636452590869</v>
      </c>
    </row>
    <row r="98" spans="1:28" x14ac:dyDescent="0.2">
      <c r="A98" s="8">
        <v>2011</v>
      </c>
      <c r="B98" s="7"/>
      <c r="C98" s="7" t="s">
        <v>7</v>
      </c>
      <c r="D98" s="6">
        <v>86.187040771992713</v>
      </c>
      <c r="E98" s="6">
        <v>6.8659603618059606</v>
      </c>
      <c r="F98" s="6">
        <v>4.3391609485947322</v>
      </c>
      <c r="G98" s="6">
        <v>2.2375444525475472</v>
      </c>
      <c r="H98" s="6">
        <v>0.37029346505904404</v>
      </c>
      <c r="I98" s="5">
        <v>99.629706534940965</v>
      </c>
      <c r="J98" s="1"/>
      <c r="L98" s="8">
        <v>2016</v>
      </c>
      <c r="M98" s="7"/>
      <c r="N98" s="7" t="s">
        <v>0</v>
      </c>
      <c r="O98" s="6">
        <v>16.171509528814955</v>
      </c>
      <c r="P98" s="6">
        <v>12.128988620264156</v>
      </c>
      <c r="Q98" s="6">
        <v>14.77778894931676</v>
      </c>
      <c r="R98" s="6">
        <v>23.330487637676523</v>
      </c>
      <c r="S98" s="6">
        <v>33.591225263927612</v>
      </c>
      <c r="T98" s="1"/>
      <c r="V98" s="8">
        <v>2016</v>
      </c>
      <c r="W98" s="7" t="s">
        <v>11</v>
      </c>
      <c r="X98" s="6">
        <v>19.297099906291244</v>
      </c>
      <c r="Y98" s="6">
        <v>6.1179604697256931</v>
      </c>
      <c r="Z98" s="6">
        <v>7.688645856881684</v>
      </c>
      <c r="AA98" s="6">
        <v>14.692998295607508</v>
      </c>
      <c r="AB98" s="6">
        <v>52.203318922133555</v>
      </c>
    </row>
    <row r="99" spans="1:28" x14ac:dyDescent="0.2">
      <c r="A99" s="12">
        <v>2014</v>
      </c>
      <c r="B99" s="11"/>
      <c r="C99" s="11" t="s">
        <v>6</v>
      </c>
      <c r="D99" s="10">
        <v>85.132672913412506</v>
      </c>
      <c r="E99" s="10">
        <v>8.4817602592529848</v>
      </c>
      <c r="F99" s="10">
        <v>4.3379076194040085</v>
      </c>
      <c r="G99" s="10">
        <v>1.6805272933643374</v>
      </c>
      <c r="H99" s="10">
        <v>0.36713439688121935</v>
      </c>
      <c r="I99" s="9">
        <v>99.632868085433827</v>
      </c>
      <c r="J99" s="1"/>
      <c r="L99" s="12"/>
      <c r="M99" s="11"/>
      <c r="N99" s="11"/>
      <c r="O99" s="10"/>
      <c r="P99" s="10"/>
      <c r="Q99" s="10"/>
      <c r="R99" s="10"/>
      <c r="S99" s="10"/>
      <c r="T99" s="1"/>
      <c r="V99" s="12">
        <v>2016</v>
      </c>
      <c r="W99" s="11" t="s">
        <v>17</v>
      </c>
      <c r="X99" s="10">
        <v>19.775984690870168</v>
      </c>
      <c r="Y99" s="10">
        <v>4.7516168555245288</v>
      </c>
      <c r="Z99" s="10">
        <v>8.0147685388752787</v>
      </c>
      <c r="AA99" s="10">
        <v>11.068092253242755</v>
      </c>
      <c r="AB99" s="10">
        <v>56.389537661487275</v>
      </c>
    </row>
    <row r="100" spans="1:28" x14ac:dyDescent="0.2">
      <c r="A100" s="8">
        <v>2016</v>
      </c>
      <c r="B100" s="7"/>
      <c r="C100" s="7" t="s">
        <v>5</v>
      </c>
      <c r="D100" s="6">
        <v>81.875581247576434</v>
      </c>
      <c r="E100" s="6">
        <v>10.144990110237453</v>
      </c>
      <c r="F100" s="6">
        <v>5.0390539717090874</v>
      </c>
      <c r="G100" s="6">
        <v>2.4617280852963508</v>
      </c>
      <c r="H100" s="6">
        <v>0.47864332660981546</v>
      </c>
      <c r="I100" s="5">
        <v>99.521353414819345</v>
      </c>
      <c r="J100" s="1"/>
      <c r="L100" s="8">
        <v>2015</v>
      </c>
      <c r="M100" s="7" t="s">
        <v>63</v>
      </c>
      <c r="N100" s="7" t="s">
        <v>19</v>
      </c>
      <c r="O100" s="6">
        <v>29.226402527787904</v>
      </c>
      <c r="P100" s="6">
        <v>12.543660988043971</v>
      </c>
      <c r="Q100" s="6">
        <v>15.881856009836282</v>
      </c>
      <c r="R100" s="6">
        <v>22.374599724416324</v>
      </c>
      <c r="S100" s="6">
        <v>19.973480401802494</v>
      </c>
      <c r="T100" s="1"/>
      <c r="V100" s="8">
        <v>2015</v>
      </c>
      <c r="W100" s="7" t="s">
        <v>3</v>
      </c>
      <c r="X100" s="6">
        <v>14.864196218740744</v>
      </c>
      <c r="Y100" s="6">
        <v>5.2873240947324716</v>
      </c>
      <c r="Z100" s="6">
        <v>7.2018639124197197</v>
      </c>
      <c r="AA100" s="6">
        <v>14.364136149849795</v>
      </c>
      <c r="AB100" s="6">
        <v>58.28247962425727</v>
      </c>
    </row>
    <row r="101" spans="1:28" x14ac:dyDescent="0.2">
      <c r="A101" s="12">
        <v>2016</v>
      </c>
      <c r="B101" s="11"/>
      <c r="C101" s="11" t="s">
        <v>4</v>
      </c>
      <c r="D101" s="10">
        <v>78.47774080897517</v>
      </c>
      <c r="E101" s="10">
        <v>11.947644842852036</v>
      </c>
      <c r="F101" s="10">
        <v>6.2831688068853628</v>
      </c>
      <c r="G101" s="10">
        <v>2.7937415789039513</v>
      </c>
      <c r="H101" s="10">
        <v>0.49770396238347953</v>
      </c>
      <c r="I101" s="9">
        <v>99.502296037616517</v>
      </c>
      <c r="J101" s="1"/>
      <c r="L101" s="12">
        <v>2016</v>
      </c>
      <c r="M101" s="11"/>
      <c r="N101" s="11" t="s">
        <v>2</v>
      </c>
      <c r="O101" s="10">
        <v>22.616076376149213</v>
      </c>
      <c r="P101" s="10">
        <v>0.51945792019036663</v>
      </c>
      <c r="Q101" s="10">
        <v>13.12632020788131</v>
      </c>
      <c r="R101" s="10">
        <v>21.785100732144446</v>
      </c>
      <c r="S101" s="10">
        <v>41.953045518578413</v>
      </c>
      <c r="T101" s="1"/>
      <c r="V101" s="12">
        <v>2013</v>
      </c>
      <c r="W101" s="11" t="s">
        <v>29</v>
      </c>
      <c r="X101" s="10">
        <v>11.951867605735512</v>
      </c>
      <c r="Y101" s="10">
        <v>4.4140208136214163</v>
      </c>
      <c r="Z101" s="10">
        <v>6.0770518694691917</v>
      </c>
      <c r="AA101" s="10">
        <v>14.708957223927376</v>
      </c>
      <c r="AB101" s="10">
        <v>62.848104006579099</v>
      </c>
    </row>
    <row r="102" spans="1:28" x14ac:dyDescent="0.2">
      <c r="A102" s="8"/>
      <c r="B102" s="7"/>
      <c r="C102" s="7"/>
      <c r="D102" s="6"/>
      <c r="E102" s="6"/>
      <c r="F102" s="15"/>
      <c r="G102" s="6"/>
      <c r="H102" s="6"/>
      <c r="I102" s="5"/>
      <c r="J102" s="1"/>
      <c r="L102" s="8">
        <v>2016</v>
      </c>
      <c r="M102" s="7"/>
      <c r="N102" s="7" t="s">
        <v>15</v>
      </c>
      <c r="O102" s="6">
        <v>21.223555850308234</v>
      </c>
      <c r="P102" s="6">
        <v>10.497369587912756</v>
      </c>
      <c r="Q102" s="15">
        <v>14.033592434567675</v>
      </c>
      <c r="R102" s="6">
        <v>20.823382235869442</v>
      </c>
      <c r="S102" s="6">
        <v>33.42209818756919</v>
      </c>
      <c r="T102" s="1"/>
      <c r="V102" s="8">
        <v>2015</v>
      </c>
      <c r="W102" s="7" t="s">
        <v>1</v>
      </c>
      <c r="X102" s="6">
        <v>8.5590491152686496</v>
      </c>
      <c r="Y102" s="6">
        <v>4.7048712105974513</v>
      </c>
      <c r="Z102" s="15">
        <v>7.4582027527258274</v>
      </c>
      <c r="AA102" s="6">
        <v>13.535326785633901</v>
      </c>
      <c r="AB102" s="6">
        <v>65.74255062112249</v>
      </c>
    </row>
    <row r="103" spans="1:28" x14ac:dyDescent="0.2">
      <c r="A103" s="12">
        <v>2016</v>
      </c>
      <c r="B103" s="11" t="s">
        <v>77</v>
      </c>
      <c r="C103" s="11" t="s">
        <v>3</v>
      </c>
      <c r="D103" s="10">
        <v>85.62016024105985</v>
      </c>
      <c r="E103" s="10">
        <v>6.7064539835650328</v>
      </c>
      <c r="F103" s="14">
        <v>4.7818238474300498</v>
      </c>
      <c r="G103" s="13">
        <v>2.4639161043066986</v>
      </c>
      <c r="H103" s="10">
        <v>0.42764582363836734</v>
      </c>
      <c r="I103" s="9">
        <v>99.572354176361628</v>
      </c>
      <c r="J103" s="1"/>
      <c r="L103" s="12">
        <v>2014</v>
      </c>
      <c r="M103" s="11"/>
      <c r="N103" s="11" t="s">
        <v>7</v>
      </c>
      <c r="O103" s="10">
        <v>13.078165150406949</v>
      </c>
      <c r="P103" s="10">
        <v>7.9173164158857521</v>
      </c>
      <c r="Q103" s="14">
        <v>11.092678958776013</v>
      </c>
      <c r="R103" s="13">
        <v>20.715917425648129</v>
      </c>
      <c r="S103" s="10">
        <v>47.195922049283155</v>
      </c>
      <c r="T103" s="1"/>
      <c r="W103" s="35"/>
      <c r="X103" s="35"/>
      <c r="Y103" s="35"/>
      <c r="Z103" s="35"/>
    </row>
    <row r="104" spans="1:28" x14ac:dyDescent="0.2">
      <c r="A104" s="8">
        <v>2015</v>
      </c>
      <c r="B104" s="7"/>
      <c r="C104" s="7" t="s">
        <v>2</v>
      </c>
      <c r="D104" s="6">
        <v>81.049158439357569</v>
      </c>
      <c r="E104" s="6">
        <v>9.7597925305876156</v>
      </c>
      <c r="F104" s="6">
        <v>6.2497592789924381</v>
      </c>
      <c r="G104" s="6">
        <v>2.6768176040877636</v>
      </c>
      <c r="H104" s="6">
        <v>0.26447214697461835</v>
      </c>
      <c r="I104" s="5">
        <v>99.735527853025388</v>
      </c>
      <c r="J104" s="1"/>
      <c r="L104" s="8">
        <v>2015</v>
      </c>
      <c r="M104" s="7"/>
      <c r="N104" s="7" t="s">
        <v>1</v>
      </c>
      <c r="O104" s="6">
        <v>10.131127940270254</v>
      </c>
      <c r="P104" s="6">
        <v>6.9305075665679778</v>
      </c>
      <c r="Q104" s="6">
        <v>10.309828585696508</v>
      </c>
      <c r="R104" s="6">
        <v>15.061964025278629</v>
      </c>
      <c r="S104" s="6">
        <v>57.566574485049202</v>
      </c>
      <c r="T104" s="1"/>
      <c r="W104" s="35"/>
      <c r="X104" s="35"/>
      <c r="Y104" s="35"/>
      <c r="Z104" s="35"/>
      <c r="AA104" s="35"/>
    </row>
    <row r="105" spans="1:28" x14ac:dyDescent="0.2">
      <c r="A105" s="12">
        <v>2015</v>
      </c>
      <c r="B105" s="11"/>
      <c r="C105" s="11" t="s">
        <v>1</v>
      </c>
      <c r="D105" s="10">
        <v>78.81898318031098</v>
      </c>
      <c r="E105" s="10">
        <v>10.43346445044563</v>
      </c>
      <c r="F105" s="10">
        <v>6.9480439110698287</v>
      </c>
      <c r="G105" s="10">
        <v>3.18316357262501</v>
      </c>
      <c r="H105" s="10">
        <v>0.61634865757216062</v>
      </c>
      <c r="I105" s="9">
        <v>99.383655114451443</v>
      </c>
      <c r="J105" s="1"/>
      <c r="L105" s="12">
        <v>2015</v>
      </c>
      <c r="M105" s="11"/>
      <c r="N105" s="11" t="s">
        <v>3</v>
      </c>
      <c r="O105" s="10">
        <v>1.3854319022505246</v>
      </c>
      <c r="P105" s="10">
        <v>1.970673272888934</v>
      </c>
      <c r="Q105" s="10">
        <v>4.8312682390398427</v>
      </c>
      <c r="R105" s="10">
        <v>24.846256249313949</v>
      </c>
      <c r="S105" s="10">
        <v>66.966370119895089</v>
      </c>
      <c r="T105" s="1"/>
      <c r="W105" s="35"/>
      <c r="X105" s="35"/>
      <c r="Y105" s="35"/>
      <c r="Z105" s="35"/>
      <c r="AA105" s="35"/>
    </row>
    <row r="106" spans="1:28" x14ac:dyDescent="0.2">
      <c r="A106" s="8">
        <v>2016</v>
      </c>
      <c r="B106" s="7"/>
      <c r="C106" s="7" t="s">
        <v>0</v>
      </c>
      <c r="D106" s="6">
        <v>66.846682116811607</v>
      </c>
      <c r="E106" s="6">
        <v>17.908702400442241</v>
      </c>
      <c r="F106" s="6">
        <v>9.8080071439202268</v>
      </c>
      <c r="G106" s="6">
        <v>4.6208690352164083</v>
      </c>
      <c r="H106" s="6">
        <v>0.8157393036095224</v>
      </c>
      <c r="I106" s="5">
        <v>99.184260696390481</v>
      </c>
      <c r="J106" s="1"/>
      <c r="L106" s="25"/>
      <c r="T106" s="1"/>
      <c r="W106" s="35"/>
      <c r="X106" s="35"/>
      <c r="Y106" s="35"/>
      <c r="Z106" s="35"/>
      <c r="AA106" s="35"/>
    </row>
    <row r="107" spans="1:28" x14ac:dyDescent="0.2">
      <c r="A107" s="2"/>
      <c r="I107" s="3"/>
      <c r="L107" s="25"/>
      <c r="T107" s="1"/>
      <c r="W107" s="35"/>
      <c r="X107" s="35"/>
      <c r="Y107" s="35"/>
      <c r="Z107" s="35"/>
      <c r="AA107" s="35"/>
    </row>
    <row r="108" spans="1:28" x14ac:dyDescent="0.2">
      <c r="A108" s="2"/>
      <c r="I108" s="3"/>
      <c r="L108" s="25"/>
      <c r="T108" s="1"/>
      <c r="W108" s="35"/>
      <c r="X108" s="35"/>
      <c r="Y108" s="35"/>
      <c r="Z108" s="35"/>
      <c r="AA108" s="35"/>
    </row>
    <row r="109" spans="1:28" x14ac:dyDescent="0.2">
      <c r="A109" s="2"/>
      <c r="I109" s="3"/>
      <c r="L109" s="25"/>
      <c r="T109" s="1"/>
      <c r="W109" s="35"/>
      <c r="X109" s="35"/>
      <c r="Y109" s="35"/>
      <c r="Z109" s="35"/>
      <c r="AA109" s="35"/>
    </row>
    <row r="110" spans="1:28" x14ac:dyDescent="0.2">
      <c r="A110" s="2"/>
      <c r="L110" s="25"/>
      <c r="T110" s="1"/>
      <c r="W110" s="35"/>
      <c r="X110" s="35"/>
      <c r="Y110" s="35"/>
      <c r="Z110" s="35"/>
      <c r="AA110" s="35"/>
    </row>
    <row r="111" spans="1:28" x14ac:dyDescent="0.2">
      <c r="A111" s="2"/>
      <c r="L111" s="25"/>
      <c r="V111" s="35"/>
      <c r="W111" s="35"/>
      <c r="X111" s="35"/>
      <c r="Y111" s="35"/>
      <c r="Z111" s="35"/>
    </row>
    <row r="112" spans="1:28" x14ac:dyDescent="0.2">
      <c r="A112" s="2"/>
      <c r="L112" s="25"/>
      <c r="V112" s="35"/>
      <c r="W112" s="35"/>
      <c r="X112" s="35"/>
      <c r="Y112" s="35"/>
      <c r="Z112" s="35"/>
    </row>
    <row r="113" spans="1:28" x14ac:dyDescent="0.2">
      <c r="A113" s="2"/>
      <c r="L113" s="21"/>
      <c r="M113" s="4"/>
      <c r="V113" s="35"/>
      <c r="W113" s="35"/>
      <c r="X113" s="35"/>
      <c r="Y113" s="35"/>
      <c r="Z113" s="35"/>
    </row>
    <row r="114" spans="1:28" x14ac:dyDescent="0.2">
      <c r="A114" s="2"/>
      <c r="V114" s="35"/>
      <c r="W114" s="35"/>
      <c r="X114" s="35"/>
      <c r="Y114" s="35"/>
      <c r="Z114" s="35"/>
    </row>
    <row r="115" spans="1:28" x14ac:dyDescent="0.2">
      <c r="V115" s="35"/>
      <c r="W115" s="35"/>
      <c r="X115" s="35"/>
      <c r="Y115" s="35"/>
      <c r="Z115" s="35"/>
    </row>
    <row r="116" spans="1:28" x14ac:dyDescent="0.2">
      <c r="V116" s="35"/>
      <c r="W116" s="35"/>
      <c r="X116" s="35"/>
      <c r="Y116" s="35"/>
      <c r="Z116" s="35"/>
    </row>
    <row r="117" spans="1:28" x14ac:dyDescent="0.2">
      <c r="V117" s="35"/>
      <c r="W117" s="35"/>
      <c r="X117" s="35"/>
      <c r="Y117" s="35"/>
      <c r="Z117" s="35"/>
    </row>
    <row r="118" spans="1:28" x14ac:dyDescent="0.2">
      <c r="V118" s="35"/>
      <c r="W118" s="35"/>
      <c r="X118" s="35"/>
      <c r="Y118" s="35"/>
      <c r="Z118" s="35"/>
    </row>
    <row r="119" spans="1:28" x14ac:dyDescent="0.2">
      <c r="V119" s="35"/>
      <c r="W119" s="35"/>
      <c r="X119" s="35"/>
      <c r="Y119" s="35"/>
      <c r="Z119" s="35"/>
    </row>
    <row r="120" spans="1:28" x14ac:dyDescent="0.2">
      <c r="N120" s="34"/>
      <c r="P120" s="34"/>
      <c r="Q120" s="34"/>
      <c r="R120" s="34"/>
      <c r="V120" s="35"/>
      <c r="W120" s="35"/>
      <c r="X120" s="35"/>
      <c r="Y120" s="35"/>
      <c r="Z120" s="35"/>
    </row>
    <row r="121" spans="1:28" x14ac:dyDescent="0.2">
      <c r="N121" s="34"/>
      <c r="P121" s="34"/>
      <c r="Q121" s="34"/>
      <c r="R121" s="34"/>
    </row>
    <row r="122" spans="1:28" x14ac:dyDescent="0.2">
      <c r="N122" s="34"/>
      <c r="P122" s="34"/>
      <c r="Q122" s="34"/>
      <c r="R122" s="34"/>
      <c r="V122" s="34"/>
      <c r="W122" s="34"/>
      <c r="X122" s="34"/>
      <c r="Y122" s="34"/>
      <c r="Z122" s="34"/>
      <c r="AA122" s="34"/>
    </row>
    <row r="123" spans="1:28" x14ac:dyDescent="0.2">
      <c r="N123" s="34"/>
      <c r="O123" s="34"/>
      <c r="P123" s="34"/>
      <c r="Q123" s="34"/>
      <c r="R123" s="34"/>
      <c r="V123" s="34"/>
      <c r="W123" s="34"/>
      <c r="X123" s="34"/>
      <c r="Y123" s="34"/>
      <c r="Z123" s="34"/>
      <c r="AA123" s="34"/>
    </row>
    <row r="124" spans="1:28" x14ac:dyDescent="0.2">
      <c r="N124" s="34"/>
      <c r="O124" s="34"/>
      <c r="P124" s="34"/>
      <c r="Q124" s="34"/>
      <c r="R124" s="34"/>
      <c r="V124" s="34"/>
      <c r="W124" s="34"/>
      <c r="X124" s="34"/>
      <c r="Y124" s="34"/>
      <c r="Z124" s="34"/>
      <c r="AA124" s="34"/>
    </row>
    <row r="125" spans="1:28" x14ac:dyDescent="0.2">
      <c r="N125" s="34"/>
      <c r="O125" s="34"/>
      <c r="P125" s="34"/>
      <c r="Q125" s="34"/>
      <c r="R125" s="34"/>
      <c r="V125" s="34"/>
      <c r="W125" s="34"/>
      <c r="X125" s="34"/>
      <c r="Y125" s="34"/>
      <c r="Z125" s="34"/>
      <c r="AA125" s="34"/>
      <c r="AB125" s="34"/>
    </row>
    <row r="126" spans="1:28" x14ac:dyDescent="0.2">
      <c r="N126" s="34"/>
      <c r="O126" s="34"/>
      <c r="P126" s="34"/>
      <c r="Q126" s="34"/>
      <c r="R126" s="34"/>
      <c r="V126" s="34"/>
      <c r="W126" s="34"/>
      <c r="X126" s="34"/>
      <c r="Y126" s="34"/>
      <c r="Z126" s="34"/>
      <c r="AA126" s="34"/>
      <c r="AB126" s="34"/>
    </row>
    <row r="127" spans="1:28" x14ac:dyDescent="0.2">
      <c r="N127" s="34"/>
      <c r="O127" s="34"/>
      <c r="P127" s="34"/>
      <c r="Q127" s="34"/>
      <c r="R127" s="34"/>
      <c r="V127" s="34"/>
      <c r="W127" s="34"/>
      <c r="X127" s="34"/>
      <c r="Y127" s="34"/>
      <c r="Z127" s="34"/>
      <c r="AA127" s="34"/>
      <c r="AB127" s="34"/>
    </row>
    <row r="128" spans="1:28" x14ac:dyDescent="0.2">
      <c r="N128" s="34"/>
      <c r="O128" s="34"/>
      <c r="P128" s="34"/>
      <c r="Q128" s="34"/>
      <c r="R128" s="34"/>
      <c r="V128" s="34"/>
      <c r="W128" s="34"/>
      <c r="X128" s="34"/>
      <c r="Y128" s="34"/>
      <c r="Z128" s="34"/>
      <c r="AA128" s="34"/>
      <c r="AB128" s="34"/>
    </row>
    <row r="129" spans="14:28" x14ac:dyDescent="0.2">
      <c r="N129" s="34"/>
      <c r="O129" s="34"/>
      <c r="P129" s="34"/>
      <c r="Q129" s="34"/>
      <c r="R129" s="34"/>
      <c r="V129" s="34"/>
      <c r="W129" s="34"/>
      <c r="X129" s="34"/>
      <c r="Y129" s="34"/>
      <c r="Z129" s="34"/>
      <c r="AA129" s="34"/>
      <c r="AB129" s="34"/>
    </row>
    <row r="130" spans="14:28" x14ac:dyDescent="0.2">
      <c r="N130" s="34"/>
      <c r="O130" s="34"/>
      <c r="P130" s="34"/>
      <c r="Q130" s="34"/>
      <c r="R130" s="34"/>
      <c r="V130" s="34"/>
      <c r="W130" s="34"/>
      <c r="X130" s="34"/>
      <c r="Y130" s="34"/>
      <c r="Z130" s="34"/>
      <c r="AA130" s="34"/>
      <c r="AB130" s="34"/>
    </row>
    <row r="131" spans="14:28" x14ac:dyDescent="0.2">
      <c r="N131" s="34"/>
      <c r="O131" s="34"/>
      <c r="P131" s="34"/>
      <c r="Q131" s="34"/>
      <c r="R131" s="34"/>
      <c r="V131" s="34"/>
      <c r="W131" s="34"/>
      <c r="X131" s="34"/>
      <c r="Y131" s="34"/>
      <c r="Z131" s="34"/>
      <c r="AA131" s="34"/>
      <c r="AB131" s="34"/>
    </row>
    <row r="132" spans="14:28" x14ac:dyDescent="0.2">
      <c r="N132" s="34"/>
      <c r="O132" s="34"/>
      <c r="P132" s="34"/>
      <c r="Q132" s="34"/>
      <c r="R132" s="34"/>
      <c r="V132" s="34"/>
      <c r="W132" s="34"/>
      <c r="X132" s="34"/>
      <c r="Y132" s="34"/>
      <c r="Z132" s="34"/>
      <c r="AA132" s="34"/>
      <c r="AB132" s="34"/>
    </row>
    <row r="133" spans="14:28" x14ac:dyDescent="0.2">
      <c r="N133" s="34"/>
      <c r="O133" s="34"/>
      <c r="P133" s="34"/>
      <c r="Q133" s="34"/>
      <c r="R133" s="34"/>
      <c r="V133" s="34"/>
      <c r="W133" s="34"/>
      <c r="X133" s="34"/>
      <c r="Y133" s="34"/>
      <c r="Z133" s="34"/>
      <c r="AA133" s="34"/>
      <c r="AB133" s="34"/>
    </row>
    <row r="134" spans="14:28" x14ac:dyDescent="0.2">
      <c r="AB134" s="34"/>
    </row>
    <row r="135" spans="14:28" x14ac:dyDescent="0.2">
      <c r="AB135" s="34"/>
    </row>
    <row r="136" spans="14:28" x14ac:dyDescent="0.2">
      <c r="AB136" s="34"/>
    </row>
  </sheetData>
  <mergeCells count="3">
    <mergeCell ref="A36:I36"/>
    <mergeCell ref="A23:I23"/>
    <mergeCell ref="A9:I9"/>
  </mergeCells>
  <conditionalFormatting sqref="A69:A106">
    <cfRule type="cellIs" dxfId="5" priority="13" operator="lessThan">
      <formula>2016</formula>
    </cfRule>
    <cfRule type="cellIs" dxfId="4" priority="14" operator="greaterThan">
      <formula>2016</formula>
    </cfRule>
  </conditionalFormatting>
  <conditionalFormatting sqref="L69:L105">
    <cfRule type="cellIs" dxfId="3" priority="3" operator="lessThan">
      <formula>2016</formula>
    </cfRule>
    <cfRule type="cellIs" dxfId="2" priority="4" operator="greaterThan">
      <formula>2016</formula>
    </cfRule>
  </conditionalFormatting>
  <conditionalFormatting sqref="V69:V102">
    <cfRule type="cellIs" dxfId="1" priority="1" operator="lessThan">
      <formula>2016</formula>
    </cfRule>
    <cfRule type="cellIs" dxfId="0" priority="2" operator="greaterThan">
      <formula>2016</formula>
    </cfRule>
  </conditionalFormatting>
  <hyperlinks>
    <hyperlink ref="O63" r:id="rId1"/>
    <hyperlink ref="D61" r:id="rId2"/>
    <hyperlink ref="A1" r:id="rId3" display="https://doi.org/10.1787/34907e9c-en"/>
    <hyperlink ref="A4" r:id="rId4"/>
  </hyperlinks>
  <pageMargins left="0.70866141732283472" right="0.70866141732283472" top="0.74803149606299213" bottom="0.74803149606299213" header="0.31496062992125984" footer="0.31496062992125984"/>
  <pageSetup scale="35" orientation="portrait" r:id="rId5"/>
  <customProperties>
    <customPr name="ApplyLineColors" r:id="rId6"/>
    <customPr name="ApplyMarkerFillColor" r:id="rId7"/>
    <customPr name="ApplyMarkerOrder" r:id="rId8"/>
    <customPr name="ApplySpaceBars" r:id="rId9"/>
    <customPr name="ConvertLineToDiamond" r:id="rId10"/>
    <customPr name="Disclaimers" r:id="rId11"/>
    <customPr name="ExcludeFonts" r:id="rId12"/>
    <customPr name="ExcludeHighValues" r:id="rId13"/>
    <customPr name="ExcludeLegend" r:id="rId14"/>
    <customPr name="FeatureRightAxis" r:id="rId15"/>
    <customPr name="Focus1OnFirstDataPointOnly" r:id="rId16"/>
    <customPr name="Footnotes" r:id="rId17"/>
    <customPr name="ForceOrientationOnXLabels" r:id="rId18"/>
    <customPr name="PrintArea" r:id="rId19"/>
    <customPr name="SetLegendSpaceFromGraph" r:id="rId20"/>
    <customPr name="SetTitleSpaceFromGraph" r:id="rId21"/>
    <customPr name="Source" r:id="rId22"/>
    <customPr name="SubTitle" r:id="rId23"/>
    <customPr name="Title" r:id="rId24"/>
    <customPr name="XHidePrimaryMajorTickMark" r:id="rId25"/>
  </customProperties>
  <drawing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0" ma:contentTypeDescription="" ma:contentTypeScope="" ma:versionID="d423ebb42f0af08ec2c27b1eceb897f2">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64334d37ba0f45191a2a166dc53cc095"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KOREEN Miriam, CFE/SMEE</DisplayName>
        <AccountId>114</AccountId>
        <AccountType/>
      </UserInfo>
      <UserInfo>
        <DisplayName>CUSMANO Lucia, CFE/SMEE</DisplayName>
        <AccountId>115</AccountId>
        <AccountType/>
      </UserInfo>
      <UserInfo>
        <DisplayName>OLIVEIRA MARTINS Joaquim, CFE</DisplayName>
        <AccountId>985</AccountId>
        <AccountType/>
      </UserInfo>
      <UserInfo>
        <DisplayName>AHREND Rudiger, CFE/ESG</DisplayName>
        <AccountId>1001</AccountId>
        <AccountType/>
      </UserInfo>
      <UserInfo>
        <DisplayName>BIANCHINI Marco, CFE/SMEE</DisplayName>
        <AccountId>1168</AccountId>
        <AccountType/>
      </UserInfo>
      <UserInfo>
        <DisplayName>LUNATI Mariarosa, SDD/TCS</DisplayName>
        <AccountId>1303</AccountId>
        <AccountType/>
      </UserInfo>
      <UserInfo>
        <DisplayName>AHMAD Nadim, SDD/TCS</DisplayName>
        <AccountId>1362</AccountId>
        <AccountType/>
      </UserInfo>
      <UserInfo>
        <DisplayName>ZAIDA Martine, SDD</DisplayName>
        <AccountId>1363</AccountId>
        <AccountType/>
      </UserInfo>
      <UserInfo>
        <DisplayName>PINTO RIBEIRO Samuel, SDD/SDPS</DisplayName>
        <AccountId>1564</AccountId>
        <AccountType/>
      </UserInfo>
      <UserInfo>
        <DisplayName>MORTIMER CHAROY Heather, CFE/SMEE</DisplayName>
        <AccountId>1016</AccountId>
        <AccountType/>
      </UserInfo>
      <UserInfo>
        <DisplayName>SARGSYAN Gueram, SDD/TCS</DisplayName>
        <AccountId>1683</AccountId>
        <AccountType/>
      </UserInfo>
      <UserInfo>
        <DisplayName>SUCHODOLSKA Liliana, SDD/P21</DisplayName>
        <AccountId>1568</AccountId>
        <AccountType/>
      </UserInfo>
      <UserInfo>
        <DisplayName>MARCHESE Marco, CFE/SMEE</DisplayName>
        <AccountId>108</AccountId>
        <AccountType/>
      </UserInfo>
      <UserInfo>
        <DisplayName>SMAINI Naima, CFE/SMEE</DisplayName>
        <AccountId>959</AccountId>
        <AccountType/>
      </UserInfo>
      <UserInfo>
        <DisplayName>POTTER Jonathan, CFE/SMEE</DisplayName>
        <AccountId>89</AccountId>
        <AccountType/>
      </UserInfo>
      <UserInfo>
        <DisplayName>AJMONE MARSAN Giulia, CFE/SMEE</DisplayName>
        <AccountId>1122</AccountId>
        <AccountType/>
      </UserInfo>
      <UserInfo>
        <DisplayName>HALABISKY David, CFE/SMEE</DisplayName>
        <AccountId>111</AccountId>
        <AccountType/>
      </UserInfo>
      <UserInfo>
        <DisplayName>LAVISON Cynthia, CFE/SMEE</DisplayName>
        <AccountId>1297</AccountId>
        <AccountType/>
      </UserInfo>
      <UserInfo>
        <DisplayName>ALLAIN-DUPRE Dorothee, CFE/ESG</DisplayName>
        <AccountId>984</AccountId>
        <AccountType/>
      </UserInfo>
      <UserInfo>
        <DisplayName>MOISIO Antti, CFE/ESG</DisplayName>
        <AccountId>1611</AccountId>
        <AccountType/>
      </UserInfo>
      <UserInfo>
        <DisplayName>CHATRY Isabelle, CFE/ESG</DisplayName>
        <AccountId>973</AccountId>
        <AccountType/>
      </UserInfo>
      <UserInfo>
        <DisplayName>RAES Stephan, CFE/SMEE</DisplayName>
        <AccountId>1875</AccountId>
        <AccountType/>
      </UserInfo>
      <UserInfo>
        <DisplayName>JONSSON Nikolina, CFE/ESG</DisplayName>
        <AccountId>1734</AccountId>
        <AccountType/>
      </UserInfo>
      <UserInfo>
        <DisplayName>DANIELE Federica, CFE/ESG</DisplayName>
        <AccountId>1746</AccountId>
        <AccountType/>
      </UserInfo>
      <UserInfo>
        <DisplayName>REILLE Laetitia, CFE/ESG</DisplayName>
        <AccountId>84</AccountId>
        <AccountType/>
      </UserInfo>
      <UserInfo>
        <DisplayName>GONNARD Eric, CFE/ESG</DisplayName>
        <AccountId>968</AccountId>
        <AccountType/>
      </UserInfo>
      <UserInfo>
        <DisplayName>KWON Insung, CFE/SMEE</DisplayName>
        <AccountId>2033</AccountId>
        <AccountType/>
      </UserInfo>
      <UserInfo>
        <DisplayName>IGLESIAS François, CFE/COM</DisplayName>
        <AccountId>98</AccountId>
        <AccountType/>
      </UserInfo>
      <UserInfo>
        <DisplayName>ZAFT Sarah, CFE/LESI</DisplayName>
        <AccountId>1857</AccountId>
        <AccountType/>
      </UserInfo>
    </OECDProjectMembers>
    <eShareTopicTaxHTField0 xmlns="c9f238dd-bb73-4aef-a7a5-d644ad823e52">
      <Terms xmlns="http://schemas.microsoft.com/office/infopath/2007/PartnerControls"/>
    </eShareTopicTaxHTField0>
    <OECDProjectManager xmlns="bbc7a7a3-1361-4a32-9a19-e150eb4da2ba">
      <UserInfo>
        <DisplayName/>
        <AccountId>1006</AccountId>
        <AccountType/>
      </UserInfo>
    </OECDProjectManager>
    <eShareCountryTaxHTField0 xmlns="c9f238dd-bb73-4aef-a7a5-d644ad823e52">
      <Terms xmlns="http://schemas.microsoft.com/office/infopath/2007/PartnerControls"/>
    </eShareCountryTaxHTField0>
    <OECDProjectLookup xmlns="bbc7a7a3-1361-4a32-9a19-e150eb4da2ba">34</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152</Value>
      <Value>369</Value>
      <Value>401</Value>
      <Value>330</Value>
      <Value>244</Value>
      <Value>210</Value>
    </TaxCatchAll>
    <OECDMainProject xmlns="bbc7a7a3-1361-4a32-9a19-e150eb4da2ba">17</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Benchmark</TermName>
          <TermId xmlns="http://schemas.microsoft.com/office/infopath/2007/PartnerControls">cf7c3220-c8cf-4219-b111-7e080b78b7b7</TermId>
        </TermInfo>
        <TermInfo xmlns="http://schemas.microsoft.com/office/infopath/2007/PartnerControls">
          <TermName xmlns="http://schemas.microsoft.com/office/infopath/2007/PartnerControls">Outlook</TermName>
          <TermId xmlns="http://schemas.microsoft.com/office/infopath/2007/PartnerControls">e4b4094d-f8d4-4175-91a8-68b6b7c86e7d</TermId>
        </TermInfo>
        <TermInfo xmlns="http://schemas.microsoft.com/office/infopath/2007/PartnerControls">
          <TermName xmlns="http://schemas.microsoft.com/office/infopath/2007/PartnerControls">SME</TermName>
          <TermId xmlns="http://schemas.microsoft.com/office/infopath/2007/PartnerControls">efebbbb5-bd03-418d-a5e6-cb24c6037c79</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SMEs and Entrepreneurship</TermName>
          <TermId xmlns="http://schemas.microsoft.com/office/infopath/2007/PartnerControls">6b2289ce-2055-4d39-9b4e-885ca731b7d5</TermId>
        </TermInfo>
      </Term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TermInfo xmlns="http://schemas.microsoft.com/office/infopath/2007/PartnerControls">
          <TermName xmlns="http://schemas.microsoft.com/office/infopath/2007/PartnerControls">CFE/SMEE</TermName>
          <TermId xmlns="http://schemas.microsoft.com/office/infopath/2007/PartnerControls">dd6a6207-5644-4682-81a4-f0283c081edd</TermId>
        </TermInfo>
      </Term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Year xmlns="54c4cd27-f286-408f-9ce0-33c1e0f3ab39"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documentManagement>
</p:properties>
</file>

<file path=customXml/itemProps1.xml><?xml version="1.0" encoding="utf-8"?>
<ds:datastoreItem xmlns:ds="http://schemas.openxmlformats.org/officeDocument/2006/customXml" ds:itemID="{C85A9C80-B81D-4F9A-847C-96CB4D9602E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5130D6D2-B482-457B-AD85-1C43E1132687}">
  <ds:schemaRefs>
    <ds:schemaRef ds:uri="Microsoft.SharePoint.Taxonomy.ContentTypeSync"/>
  </ds:schemaRefs>
</ds:datastoreItem>
</file>

<file path=customXml/itemProps3.xml><?xml version="1.0" encoding="utf-8"?>
<ds:datastoreItem xmlns:ds="http://schemas.openxmlformats.org/officeDocument/2006/customXml" ds:itemID="{2C94C53D-0021-45C7-8C62-FFA7B76C8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9CAB22-E192-46D8-B20D-8C4C2A651796}">
  <ds:schemaRefs>
    <ds:schemaRef ds:uri="http://schemas.microsoft.com/sharepoint/v3/contenttype/forms"/>
  </ds:schemaRefs>
</ds:datastoreItem>
</file>

<file path=customXml/itemProps5.xml><?xml version="1.0" encoding="utf-8"?>
<ds:datastoreItem xmlns:ds="http://schemas.openxmlformats.org/officeDocument/2006/customXml" ds:itemID="{A4B74AEC-3F14-4A5B-931A-A628CAB78049}">
  <ds:schemaRefs>
    <ds:schemaRef ds:uri="http://schemas.microsoft.com/office/2006/metadata/properties"/>
    <ds:schemaRef ds:uri="http://schemas.microsoft.com/office/infopath/2007/PartnerControls"/>
    <ds:schemaRef ds:uri="bbc7a7a3-1361-4a32-9a19-e150eb4da2ba"/>
    <ds:schemaRef ds:uri="c9f238dd-bb73-4aef-a7a5-d644ad823e52"/>
    <ds:schemaRef ds:uri="ca82dde9-3436-4d3d-bddd-d31447390034"/>
    <ds:schemaRef ds:uri="c0e75541-f54f-401c-9a34-cb7fded40982"/>
    <ds:schemaRef ds:uri="54c4cd27-f286-408f-9ce0-33c1e0f3ab39"/>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Fig_1_1-FRE</vt:lpstr>
      <vt:lpstr>'Fig_1_1-FRE'!footnotes</vt:lpstr>
      <vt:lpstr>'Fig_1_1-FRE'!Source</vt:lpstr>
      <vt:lpstr>'Fig_1_1-FRE'!Subtitle</vt:lpstr>
      <vt:lpstr>'Fig_1_1-FRE'!title</vt:lpstr>
      <vt:lpstr>'Fig_1_1-FRE'!Title_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2019-06-07T12:20:01Z</cp:lastPrinted>
  <dcterms:created xsi:type="dcterms:W3CDTF">2018-09-27T12:46:57Z</dcterms:created>
  <dcterms:modified xsi:type="dcterms:W3CDTF">2019-07-17T10:37:41Z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
  </property>
  <property fmtid="{D5CDD505-2E9C-101B-9397-08002B2CF9AE}" pid="3" name="OECDCountry">
    <vt:lpwstr/>
  </property>
  <property fmtid="{D5CDD505-2E9C-101B-9397-08002B2CF9AE}" pid="4" name="OECDCommittee">
    <vt:lpwstr>369;#Working Party on SMEs and Entrepreneurship|6b2289ce-2055-4d39-9b4e-885ca731b7d5</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210;#2017-18|ffda23c2-cd1b-45cc-b3f4-67b12010cc58</vt:lpwstr>
  </property>
  <property fmtid="{D5CDD505-2E9C-101B-9397-08002B2CF9AE}" pid="7" name="eShareOrganisationTaxHTField0">
    <vt:lpwstr/>
  </property>
  <property fmtid="{D5CDD505-2E9C-101B-9397-08002B2CF9AE}" pid="8" name="OECDKeywords">
    <vt:lpwstr>330;#Benchmark|cf7c3220-c8cf-4219-b111-7e080b78b7b7;#401;#Outlook|e4b4094d-f8d4-4175-91a8-68b6b7c86e7d;#244;#SME|efebbbb5-bd03-418d-a5e6-cb24c6037c79</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152;#CFE/SMEE|dd6a6207-5644-4682-81a4-f0283c081edd</vt:lpwstr>
  </property>
  <property fmtid="{D5CDD505-2E9C-101B-9397-08002B2CF9AE}" pid="13" name="OECDOrganisation">
    <vt:lpwstr/>
  </property>
</Properties>
</file>