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data\DCD-2018-2115-FR - Perspectives mondiales du financement du développement durable 2019\"/>
    </mc:Choice>
  </mc:AlternateContent>
  <bookViews>
    <workbookView xWindow="0" yWindow="0" windowWidth="23040" windowHeight="8685"/>
  </bookViews>
  <sheets>
    <sheet name="1.3" sheetId="1" r:id="rId1"/>
  </sheets>
  <calcPr calcId="162913"/>
</workbook>
</file>

<file path=xl/sharedStrings.xml><?xml version="1.0" encoding="utf-8"?>
<sst xmlns="http://schemas.openxmlformats.org/spreadsheetml/2006/main" count="80" uniqueCount="14">
  <si>
    <t>i</t>
  </si>
  <si>
    <t>ii</t>
  </si>
  <si>
    <t>iii</t>
  </si>
  <si>
    <t>iv</t>
  </si>
  <si>
    <r>
      <t>Prix du cuivre</t>
    </r>
    <r>
      <rPr>
        <sz val="10"/>
        <color theme="1"/>
        <rFont val="Arial"/>
        <family val="2"/>
      </rPr>
      <t xml:space="preserve"> (Year-over-year growth rate)</t>
    </r>
  </si>
  <si>
    <r>
      <t>Formation brute de capital fixe</t>
    </r>
    <r>
      <rPr>
        <sz val="10"/>
        <color theme="1"/>
        <rFont val="Arial"/>
        <family val="2"/>
      </rPr>
      <t xml:space="preserve"> (Year-over-year growth rate)</t>
    </r>
  </si>
  <si>
    <t>Graphique 1.3 Les prix du cuivre ont affecté l’investissement</t>
  </si>
  <si>
    <t>Année</t>
  </si>
  <si>
    <t>Trimestre</t>
  </si>
  <si>
    <t>Perspectives mondiales du financement du développement durable 2019 - © OCDE 2019</t>
  </si>
  <si>
    <t>Chapter 1</t>
  </si>
  <si>
    <t>Graphique 1.3. Les prix du cuivre ont affecté l’investissement</t>
  </si>
  <si>
    <t>Version 1 - Dernière mise à jour : 24-Jul-2019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</si>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</sst>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1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6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2" applyFill="1" applyAlignment="1">
      <alignment wrapText="1"/>
    </xf>
    <xf numFmtId="0" fontId="3" fillId="0" borderId="0" xfId="2" applyFont="1" applyFill="1" applyAlignment="1">
      <alignment wrapText="1"/>
    </xf>
    <xf numFmtId="0" fontId="3" fillId="0" borderId="0" xfId="2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2" fillId="0" borderId="0" xfId="2" applyFill="1"/>
    <xf numFmtId="10" fontId="2" fillId="0" borderId="0" xfId="1" applyNumberFormat="1" applyFont="1" applyFill="1"/>
    <xf numFmtId="10" fontId="2" fillId="0" borderId="0" xfId="1" applyNumberFormat="1" applyFont="1" applyFill="1" applyBorder="1"/>
    <xf numFmtId="0" fontId="2" fillId="0" borderId="0" xfId="2" applyFill="1" applyAlignment="1">
      <alignment vertical="center"/>
    </xf>
    <xf numFmtId="0" fontId="0" fillId="0" borderId="0" xfId="0" applyFill="1" applyBorder="1" applyAlignment="1">
      <alignment horizontal="left" indent="1"/>
    </xf>
    <xf numFmtId="0" fontId="2" fillId="0" borderId="0" xfId="2" applyFill="1" applyBorder="1" applyAlignment="1">
      <alignment vertical="center"/>
    </xf>
    <xf numFmtId="0" fontId="2" fillId="0" borderId="0" xfId="2" applyFill="1" applyBorder="1"/>
    <xf numFmtId="0" fontId="3" fillId="0" borderId="0" xfId="2" applyFont="1" applyFill="1"/>
    <xf numFmtId="0" fontId="0" fillId="0" borderId="0" xfId="0" applyFill="1" applyBorder="1" applyAlignment="1">
      <alignment horizontal="center" vertical="center"/>
    </xf>
    <xf numFmtId="0" fontId="2" fillId="0" borderId="0" xfId="2" applyFill="1" applyBorder="1" applyAlignment="1">
      <alignment horizontal="center" vertical="center"/>
    </xf>
    <xf numFmtId="0" fontId="7" fillId="2" borderId="0" xfId="2" applyFont="1" applyFill="1" applyAlignment="1">
      <alignment vertical="center"/>
    </xf>
    <xf numFmtId="0" fontId="7" fillId="2" borderId="0" xfId="2" applyFont="1" applyFill="1" applyAlignment="1"/>
    <xf numFmtId="0" fontId="8" fillId="2" borderId="0" xfId="4" applyFill="1" applyAlignment="1">
      <alignment vertical="center"/>
    </xf>
  </cellXfs>
  <cellStyles count="5">
    <cellStyle name="Hyperlink" xfId="4" builtinId="8"/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colors>
    <mruColors>
      <color rgb="FF669940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860276190095525E-2"/>
          <c:y val="3.3750904788122177E-2"/>
          <c:w val="0.89275558908562824"/>
          <c:h val="0.859358408765876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669940"/>
              </a:solidFill>
              <a:round/>
            </a:ln>
            <a:effectLst/>
          </c:spPr>
          <c:marker>
            <c:symbol val="none"/>
          </c:marker>
          <c:cat>
            <c:multiLvlStrRef>
              <c:f>'1.3'!$A$8:$B$77</c:f>
              <c:multiLvlStrCache>
                <c:ptCount val="7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  <c:pt idx="68">
                    <c:v>i</c:v>
                  </c:pt>
                  <c:pt idx="69">
                    <c:v>ii</c:v>
                  </c:pt>
                </c:lvl>
                <c:lvl>
                  <c:pt idx="0">
                    <c:v>2000</c:v>
                  </c:pt>
                  <c:pt idx="4">
                    <c:v>2001</c:v>
                  </c:pt>
                  <c:pt idx="8">
                    <c:v>2002</c:v>
                  </c:pt>
                  <c:pt idx="12">
                    <c:v>2003</c:v>
                  </c:pt>
                  <c:pt idx="16">
                    <c:v>2004</c:v>
                  </c:pt>
                  <c:pt idx="20">
                    <c:v>2005</c:v>
                  </c:pt>
                  <c:pt idx="24">
                    <c:v>2006</c:v>
                  </c:pt>
                  <c:pt idx="28">
                    <c:v>2007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4">
                    <c:v>2016</c:v>
                  </c:pt>
                  <c:pt idx="68">
                    <c:v>2017</c:v>
                  </c:pt>
                </c:lvl>
              </c:multiLvlStrCache>
            </c:multiLvlStrRef>
          </c:cat>
          <c:val>
            <c:numRef>
              <c:f>'1.3'!$D$8:$D$77</c:f>
              <c:numCache>
                <c:formatCode>0.00%</c:formatCode>
                <c:ptCount val="70"/>
                <c:pt idx="0">
                  <c:v>0.27200654313707817</c:v>
                </c:pt>
                <c:pt idx="1">
                  <c:v>0.18333257733829203</c:v>
                </c:pt>
                <c:pt idx="2">
                  <c:v>0.11720549218460262</c:v>
                </c:pt>
                <c:pt idx="3">
                  <c:v>6.5612809579969109E-2</c:v>
                </c:pt>
                <c:pt idx="4">
                  <c:v>-1.7137210982526067E-2</c:v>
                </c:pt>
                <c:pt idx="5">
                  <c:v>-5.0355051700510904E-2</c:v>
                </c:pt>
                <c:pt idx="6">
                  <c:v>-0.21362912732699127</c:v>
                </c:pt>
                <c:pt idx="7">
                  <c:v>-0.22861244933922348</c:v>
                </c:pt>
                <c:pt idx="8">
                  <c:v>-0.11738461654749111</c:v>
                </c:pt>
                <c:pt idx="9">
                  <c:v>-2.4477175760168945E-2</c:v>
                </c:pt>
                <c:pt idx="10">
                  <c:v>2.9837226786475126E-2</c:v>
                </c:pt>
                <c:pt idx="11">
                  <c:v>9.001695212486209E-2</c:v>
                </c:pt>
                <c:pt idx="12">
                  <c:v>6.8449685595186521E-2</c:v>
                </c:pt>
                <c:pt idx="13">
                  <c:v>1.8353008354125455E-2</c:v>
                </c:pt>
                <c:pt idx="14">
                  <c:v>0.15657956074692295</c:v>
                </c:pt>
                <c:pt idx="15">
                  <c:v>0.32510033828642881</c:v>
                </c:pt>
                <c:pt idx="16">
                  <c:v>0.64150255288111502</c:v>
                </c:pt>
                <c:pt idx="17">
                  <c:v>0.70022245924120752</c:v>
                </c:pt>
                <c:pt idx="18">
                  <c:v>0.62542111867371419</c:v>
                </c:pt>
                <c:pt idx="19">
                  <c:v>0.50236350744505198</c:v>
                </c:pt>
                <c:pt idx="20">
                  <c:v>0.1967181896086535</c:v>
                </c:pt>
                <c:pt idx="21">
                  <c:v>0.21492976393608579</c:v>
                </c:pt>
                <c:pt idx="22">
                  <c:v>0.31819931012622465</c:v>
                </c:pt>
                <c:pt idx="23">
                  <c:v>0.39064532152935266</c:v>
                </c:pt>
                <c:pt idx="24">
                  <c:v>0.51169300133628248</c:v>
                </c:pt>
                <c:pt idx="25">
                  <c:v>1.1274581638825067</c:v>
                </c:pt>
                <c:pt idx="26">
                  <c:v>1.0417505190863974</c:v>
                </c:pt>
                <c:pt idx="27">
                  <c:v>0.64302600289636069</c:v>
                </c:pt>
                <c:pt idx="28">
                  <c:v>0.20101851739388174</c:v>
                </c:pt>
                <c:pt idx="29">
                  <c:v>5.9787113550995793E-2</c:v>
                </c:pt>
                <c:pt idx="30">
                  <c:v>5.4875854623982331E-3</c:v>
                </c:pt>
                <c:pt idx="31">
                  <c:v>1.6888724564577431E-2</c:v>
                </c:pt>
                <c:pt idx="32">
                  <c:v>0.31403667369156668</c:v>
                </c:pt>
                <c:pt idx="33">
                  <c:v>0.10485541245792654</c:v>
                </c:pt>
                <c:pt idx="34">
                  <c:v>-4.1834529933152632E-3</c:v>
                </c:pt>
                <c:pt idx="35">
                  <c:v>-0.45671805145899491</c:v>
                </c:pt>
                <c:pt idx="36">
                  <c:v>-0.56023772874978672</c:v>
                </c:pt>
                <c:pt idx="37">
                  <c:v>-0.44768732815651108</c:v>
                </c:pt>
                <c:pt idx="38">
                  <c:v>-0.23708441118769424</c:v>
                </c:pt>
                <c:pt idx="39">
                  <c:v>0.70258940064944131</c:v>
                </c:pt>
                <c:pt idx="40">
                  <c:v>1.1095695156905738</c:v>
                </c:pt>
                <c:pt idx="41">
                  <c:v>0.50703081606933642</c:v>
                </c:pt>
                <c:pt idx="42">
                  <c:v>0.23617034954802499</c:v>
                </c:pt>
                <c:pt idx="43">
                  <c:v>0.29903099929858418</c:v>
                </c:pt>
                <c:pt idx="44">
                  <c:v>0.33445190775240591</c:v>
                </c:pt>
                <c:pt idx="45">
                  <c:v>0.30232733533977829</c:v>
                </c:pt>
                <c:pt idx="46">
                  <c:v>0.24147456106035506</c:v>
                </c:pt>
                <c:pt idx="47">
                  <c:v>-0.13287494379485543</c:v>
                </c:pt>
                <c:pt idx="48">
                  <c:v>-0.13921278443873933</c:v>
                </c:pt>
                <c:pt idx="49">
                  <c:v>-0.14044645689624807</c:v>
                </c:pt>
                <c:pt idx="50">
                  <c:v>-0.141801894913063</c:v>
                </c:pt>
                <c:pt idx="51">
                  <c:v>5.6059558050491488E-2</c:v>
                </c:pt>
                <c:pt idx="52">
                  <c:v>-4.5762199782612124E-2</c:v>
                </c:pt>
                <c:pt idx="53">
                  <c:v>-9.1657637585610352E-2</c:v>
                </c:pt>
                <c:pt idx="54">
                  <c:v>-8.2657961781790093E-2</c:v>
                </c:pt>
                <c:pt idx="55">
                  <c:v>-9.5598976663028232E-2</c:v>
                </c:pt>
                <c:pt idx="56">
                  <c:v>-0.11217337008281135</c:v>
                </c:pt>
                <c:pt idx="57">
                  <c:v>-5.0184311116792057E-2</c:v>
                </c:pt>
                <c:pt idx="58">
                  <c:v>-1.2214250162572667E-2</c:v>
                </c:pt>
                <c:pt idx="59">
                  <c:v>-7.4322085516464201E-2</c:v>
                </c:pt>
                <c:pt idx="60">
                  <c:v>-0.17386467451611076</c:v>
                </c:pt>
                <c:pt idx="61">
                  <c:v>-0.10795744764449382</c:v>
                </c:pt>
                <c:pt idx="62">
                  <c:v>-0.24900034704213181</c:v>
                </c:pt>
                <c:pt idx="63">
                  <c:v>-0.26196227410578549</c:v>
                </c:pt>
                <c:pt idx="64">
                  <c:v>-0.19708846841331096</c:v>
                </c:pt>
                <c:pt idx="65">
                  <c:v>-0.21872243664212968</c:v>
                </c:pt>
                <c:pt idx="66">
                  <c:v>-9.0946195647690978E-2</c:v>
                </c:pt>
                <c:pt idx="67">
                  <c:v>8.0614058124738028E-2</c:v>
                </c:pt>
                <c:pt idx="68">
                  <c:v>0.24951984109417544</c:v>
                </c:pt>
                <c:pt idx="69">
                  <c:v>0.19721763960955849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'1.3'!#REF!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535-420E-A915-86D2ED2D8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54528"/>
        <c:axId val="148732672"/>
      </c:lineChart>
      <c:lineChart>
        <c:grouping val="standard"/>
        <c:varyColors val="0"/>
        <c:ser>
          <c:idx val="1"/>
          <c:order val="1"/>
          <c:spPr>
            <a:ln w="28575" cap="rnd">
              <a:solidFill>
                <a:srgbClr val="4F81BD"/>
              </a:solidFill>
              <a:round/>
            </a:ln>
            <a:effectLst/>
          </c:spPr>
          <c:marker>
            <c:symbol val="none"/>
          </c:marker>
          <c:cat>
            <c:multiLvlStrRef>
              <c:f>'1.3'!$A$8:$B$77</c:f>
              <c:multiLvlStrCache>
                <c:ptCount val="7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  <c:pt idx="68">
                    <c:v>i</c:v>
                  </c:pt>
                  <c:pt idx="69">
                    <c:v>ii</c:v>
                  </c:pt>
                </c:lvl>
                <c:lvl>
                  <c:pt idx="0">
                    <c:v>2000</c:v>
                  </c:pt>
                  <c:pt idx="4">
                    <c:v>2001</c:v>
                  </c:pt>
                  <c:pt idx="8">
                    <c:v>2002</c:v>
                  </c:pt>
                  <c:pt idx="12">
                    <c:v>2003</c:v>
                  </c:pt>
                  <c:pt idx="16">
                    <c:v>2004</c:v>
                  </c:pt>
                  <c:pt idx="20">
                    <c:v>2005</c:v>
                  </c:pt>
                  <c:pt idx="24">
                    <c:v>2006</c:v>
                  </c:pt>
                  <c:pt idx="28">
                    <c:v>2007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4">
                    <c:v>2016</c:v>
                  </c:pt>
                  <c:pt idx="68">
                    <c:v>2017</c:v>
                  </c:pt>
                </c:lvl>
              </c:multiLvlStrCache>
            </c:multiLvlStrRef>
          </c:cat>
          <c:val>
            <c:numRef>
              <c:f>'1.3'!$C$8:$C$77</c:f>
              <c:numCache>
                <c:formatCode>0.00%</c:formatCode>
                <c:ptCount val="70"/>
                <c:pt idx="0">
                  <c:v>6.2203173142141514E-2</c:v>
                </c:pt>
                <c:pt idx="1">
                  <c:v>9.9092261995884959E-2</c:v>
                </c:pt>
                <c:pt idx="2">
                  <c:v>0.12414274204790639</c:v>
                </c:pt>
                <c:pt idx="3">
                  <c:v>0.10787046640667401</c:v>
                </c:pt>
                <c:pt idx="4">
                  <c:v>9.8830725125675964E-2</c:v>
                </c:pt>
                <c:pt idx="5">
                  <c:v>5.0089315524493278E-2</c:v>
                </c:pt>
                <c:pt idx="6">
                  <c:v>1.5892303700762982E-2</c:v>
                </c:pt>
                <c:pt idx="7">
                  <c:v>-3.5243227713358069E-2</c:v>
                </c:pt>
                <c:pt idx="8">
                  <c:v>-1.0476885376051143E-2</c:v>
                </c:pt>
                <c:pt idx="9">
                  <c:v>3.1643983713186233E-2</c:v>
                </c:pt>
                <c:pt idx="10">
                  <c:v>5.3372898469802178E-2</c:v>
                </c:pt>
                <c:pt idx="11">
                  <c:v>7.7517531350926663E-2</c:v>
                </c:pt>
                <c:pt idx="12">
                  <c:v>0.10182466987749791</c:v>
                </c:pt>
                <c:pt idx="13">
                  <c:v>0.10649683471188752</c:v>
                </c:pt>
                <c:pt idx="14">
                  <c:v>5.7388650143926377E-2</c:v>
                </c:pt>
                <c:pt idx="15">
                  <c:v>6.5638571641933957E-2</c:v>
                </c:pt>
                <c:pt idx="16">
                  <c:v>4.3167658094610629E-2</c:v>
                </c:pt>
                <c:pt idx="17">
                  <c:v>7.0527341187732503E-2</c:v>
                </c:pt>
                <c:pt idx="18">
                  <c:v>0.1675281300242536</c:v>
                </c:pt>
                <c:pt idx="19">
                  <c:v>0.21689986431782105</c:v>
                </c:pt>
                <c:pt idx="20">
                  <c:v>0.25982616738883013</c:v>
                </c:pt>
                <c:pt idx="21">
                  <c:v>0.2636279020224998</c:v>
                </c:pt>
                <c:pt idx="22">
                  <c:v>0.23525500442279701</c:v>
                </c:pt>
                <c:pt idx="23">
                  <c:v>0.19476453437580307</c:v>
                </c:pt>
                <c:pt idx="24">
                  <c:v>0.11238022528332381</c:v>
                </c:pt>
                <c:pt idx="25">
                  <c:v>5.1309953319066536E-2</c:v>
                </c:pt>
                <c:pt idx="26">
                  <c:v>5.9975210621820138E-2</c:v>
                </c:pt>
                <c:pt idx="27">
                  <c:v>2.6798199717649691E-2</c:v>
                </c:pt>
                <c:pt idx="28">
                  <c:v>0.10431176676766948</c:v>
                </c:pt>
                <c:pt idx="29">
                  <c:v>0.10359623685583204</c:v>
                </c:pt>
                <c:pt idx="30">
                  <c:v>5.8500141254542032E-2</c:v>
                </c:pt>
                <c:pt idx="31">
                  <c:v>0.14545030395273212</c:v>
                </c:pt>
                <c:pt idx="32">
                  <c:v>0.16822122388733038</c:v>
                </c:pt>
                <c:pt idx="33">
                  <c:v>0.2429670719413215</c:v>
                </c:pt>
                <c:pt idx="34">
                  <c:v>0.24529164516494956</c:v>
                </c:pt>
                <c:pt idx="35">
                  <c:v>0.10397358081678829</c:v>
                </c:pt>
                <c:pt idx="36">
                  <c:v>-6.9236355265733823E-2</c:v>
                </c:pt>
                <c:pt idx="37">
                  <c:v>-0.16385569921999016</c:v>
                </c:pt>
                <c:pt idx="38">
                  <c:v>-0.17696616095545439</c:v>
                </c:pt>
                <c:pt idx="39">
                  <c:v>-0.11718707871341418</c:v>
                </c:pt>
                <c:pt idx="40">
                  <c:v>1.3242084129614123E-2</c:v>
                </c:pt>
                <c:pt idx="41">
                  <c:v>0.11631626923170654</c:v>
                </c:pt>
                <c:pt idx="42">
                  <c:v>0.1698132138065673</c:v>
                </c:pt>
                <c:pt idx="43">
                  <c:v>0.2152596585688499</c:v>
                </c:pt>
                <c:pt idx="44">
                  <c:v>0.22117304231019508</c:v>
                </c:pt>
                <c:pt idx="45">
                  <c:v>0.16312251520329635</c:v>
                </c:pt>
                <c:pt idx="46">
                  <c:v>0.13533890149585398</c:v>
                </c:pt>
                <c:pt idx="47">
                  <c:v>0.13674648602483847</c:v>
                </c:pt>
                <c:pt idx="48">
                  <c:v>5.3069565325670455E-2</c:v>
                </c:pt>
                <c:pt idx="49">
                  <c:v>7.1076303538888219E-2</c:v>
                </c:pt>
                <c:pt idx="50">
                  <c:v>0.17620860460754273</c:v>
                </c:pt>
                <c:pt idx="51">
                  <c:v>0.13661301864694647</c:v>
                </c:pt>
                <c:pt idx="52">
                  <c:v>0.12370750315361677</c:v>
                </c:pt>
                <c:pt idx="53">
                  <c:v>0.13450793556397664</c:v>
                </c:pt>
                <c:pt idx="54">
                  <c:v>3.9472645102375621E-3</c:v>
                </c:pt>
                <c:pt idx="55">
                  <c:v>-7.7363057095127266E-2</c:v>
                </c:pt>
                <c:pt idx="56">
                  <c:v>-3.7976416070552223E-2</c:v>
                </c:pt>
                <c:pt idx="57">
                  <c:v>-5.5013802363757192E-2</c:v>
                </c:pt>
                <c:pt idx="58">
                  <c:v>-8.2240762502392054E-2</c:v>
                </c:pt>
                <c:pt idx="59">
                  <c:v>-2.1911894315944092E-2</c:v>
                </c:pt>
                <c:pt idx="60">
                  <c:v>-3.1579177160075945E-2</c:v>
                </c:pt>
                <c:pt idx="61">
                  <c:v>-4.3194183876028192E-2</c:v>
                </c:pt>
                <c:pt idx="62">
                  <c:v>5.4145697688327103E-2</c:v>
                </c:pt>
                <c:pt idx="63">
                  <c:v>8.1794987074660826E-3</c:v>
                </c:pt>
                <c:pt idx="64">
                  <c:v>6.1291348982988368E-3</c:v>
                </c:pt>
                <c:pt idx="65">
                  <c:v>2.9313004161895979E-2</c:v>
                </c:pt>
                <c:pt idx="66">
                  <c:v>-3.5355447367890258E-2</c:v>
                </c:pt>
                <c:pt idx="67">
                  <c:v>-2.7915601374807121E-2</c:v>
                </c:pt>
                <c:pt idx="68">
                  <c:v>-1.7040590299361748E-2</c:v>
                </c:pt>
                <c:pt idx="69">
                  <c:v>-4.3498586435895319E-2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'1.3'!#REF!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535-420E-A915-86D2ED2D8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56064"/>
        <c:axId val="148733248"/>
      </c:lineChart>
      <c:catAx>
        <c:axId val="16405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48732672"/>
        <c:crosses val="autoZero"/>
        <c:auto val="1"/>
        <c:lblAlgn val="ctr"/>
        <c:lblOffset val="100"/>
        <c:tickLblSkip val="4"/>
        <c:noMultiLvlLbl val="0"/>
      </c:catAx>
      <c:valAx>
        <c:axId val="14873267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64054528"/>
        <c:crosses val="autoZero"/>
        <c:crossBetween val="between"/>
      </c:valAx>
      <c:valAx>
        <c:axId val="148733248"/>
        <c:scaling>
          <c:orientation val="minMax"/>
          <c:max val="0.35000000000000003"/>
          <c:min val="-0.2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64056064"/>
        <c:crosses val="max"/>
        <c:crossBetween val="between"/>
        <c:majorUnit val="5.000000000000001E-2"/>
      </c:valAx>
      <c:catAx>
        <c:axId val="164056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733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13607</xdr:colOff>
      <xdr:row>9</xdr:row>
      <xdr:rowOff>144780</xdr:rowOff>
    </xdr:from>
    <xdr:to>
      <xdr:col>23</xdr:col>
      <xdr:colOff>44087</xdr:colOff>
      <xdr:row>34</xdr:row>
      <xdr:rowOff>60960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ee36eb1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78"/>
  <sheetViews>
    <sheetView tabSelected="1" zoomScale="70" zoomScaleNormal="70" workbookViewId="0"/>
  </sheetViews>
  <sheetFormatPr defaultColWidth="8.85546875" defaultRowHeight="12.75" x14ac:dyDescent="0.2"/>
  <cols>
    <col min="1" max="1" width="9" style="8" customWidth="1"/>
    <col min="2" max="2" width="10.7109375" style="5" bestFit="1" customWidth="1"/>
    <col min="3" max="5" width="16.5703125" style="5" customWidth="1"/>
    <col min="6" max="16384" width="8.85546875" style="5"/>
  </cols>
  <sheetData>
    <row r="1" spans="1:6" s="16" customFormat="1" ht="15" x14ac:dyDescent="0.2">
      <c r="A1" s="17" t="s">
        <v>9</v>
      </c>
    </row>
    <row r="2" spans="1:6" s="16" customFormat="1" x14ac:dyDescent="0.2">
      <c r="A2" s="15" t="s">
        <v>10</v>
      </c>
      <c r="B2" s="16" t="s">
        <v>11</v>
      </c>
    </row>
    <row r="3" spans="1:6" s="16" customFormat="1" x14ac:dyDescent="0.2">
      <c r="A3" s="15" t="s">
        <v>12</v>
      </c>
    </row>
    <row r="4" spans="1:6" s="16" customFormat="1" ht="15" x14ac:dyDescent="0.2">
      <c r="A4" s="17" t="s">
        <v>13</v>
      </c>
    </row>
    <row r="5" spans="1:6" s="16" customFormat="1" x14ac:dyDescent="0.2">
      <c r="A5" s="15"/>
    </row>
    <row r="7" spans="1:6" s="1" customFormat="1" ht="51" customHeight="1" x14ac:dyDescent="0.25">
      <c r="A7" s="3" t="s">
        <v>7</v>
      </c>
      <c r="B7" s="4" t="s">
        <v>8</v>
      </c>
      <c r="C7" s="2" t="s">
        <v>5</v>
      </c>
      <c r="D7" s="2" t="s">
        <v>4</v>
      </c>
      <c r="E7" s="2"/>
    </row>
    <row r="8" spans="1:6" ht="15" x14ac:dyDescent="0.25">
      <c r="A8" s="13">
        <v>2000</v>
      </c>
      <c r="B8" s="9" t="s">
        <v>0</v>
      </c>
      <c r="C8" s="7">
        <v>6.2203173142141514E-2</v>
      </c>
      <c r="D8" s="7">
        <v>0.27200654313707817</v>
      </c>
      <c r="E8" s="6"/>
    </row>
    <row r="9" spans="1:6" ht="15" x14ac:dyDescent="0.25">
      <c r="A9" s="13"/>
      <c r="B9" s="9" t="s">
        <v>1</v>
      </c>
      <c r="C9" s="7">
        <v>9.9092261995884959E-2</v>
      </c>
      <c r="D9" s="7">
        <v>0.18333257733829203</v>
      </c>
      <c r="E9" s="6"/>
      <c r="F9" s="12" t="s">
        <v>6</v>
      </c>
    </row>
    <row r="10" spans="1:6" ht="15" x14ac:dyDescent="0.25">
      <c r="A10" s="13"/>
      <c r="B10" s="9" t="s">
        <v>2</v>
      </c>
      <c r="C10" s="7">
        <v>0.12414274204790639</v>
      </c>
      <c r="D10" s="7">
        <v>0.11720549218460262</v>
      </c>
      <c r="E10" s="6"/>
    </row>
    <row r="11" spans="1:6" ht="15" x14ac:dyDescent="0.25">
      <c r="A11" s="13"/>
      <c r="B11" s="9" t="s">
        <v>3</v>
      </c>
      <c r="C11" s="7">
        <v>0.10787046640667401</v>
      </c>
      <c r="D11" s="7">
        <v>6.5612809579969109E-2</v>
      </c>
      <c r="E11" s="6"/>
    </row>
    <row r="12" spans="1:6" ht="15" x14ac:dyDescent="0.25">
      <c r="A12" s="13">
        <v>2001</v>
      </c>
      <c r="B12" s="9" t="s">
        <v>0</v>
      </c>
      <c r="C12" s="7">
        <v>9.8830725125675964E-2</v>
      </c>
      <c r="D12" s="7">
        <v>-1.7137210982526067E-2</v>
      </c>
      <c r="E12" s="6"/>
    </row>
    <row r="13" spans="1:6" ht="15" x14ac:dyDescent="0.25">
      <c r="A13" s="13"/>
      <c r="B13" s="9" t="s">
        <v>1</v>
      </c>
      <c r="C13" s="7">
        <v>5.0089315524493278E-2</v>
      </c>
      <c r="D13" s="7">
        <v>-5.0355051700510904E-2</v>
      </c>
      <c r="E13" s="6"/>
    </row>
    <row r="14" spans="1:6" ht="15" x14ac:dyDescent="0.25">
      <c r="A14" s="13"/>
      <c r="B14" s="9" t="s">
        <v>2</v>
      </c>
      <c r="C14" s="7">
        <v>1.5892303700762982E-2</v>
      </c>
      <c r="D14" s="7">
        <v>-0.21362912732699127</v>
      </c>
      <c r="E14" s="6"/>
    </row>
    <row r="15" spans="1:6" ht="15" x14ac:dyDescent="0.25">
      <c r="A15" s="13"/>
      <c r="B15" s="9" t="s">
        <v>3</v>
      </c>
      <c r="C15" s="7">
        <v>-3.5243227713358069E-2</v>
      </c>
      <c r="D15" s="7">
        <v>-0.22861244933922348</v>
      </c>
      <c r="E15" s="6"/>
    </row>
    <row r="16" spans="1:6" ht="15" x14ac:dyDescent="0.25">
      <c r="A16" s="14">
        <v>2002</v>
      </c>
      <c r="B16" s="9" t="s">
        <v>0</v>
      </c>
      <c r="C16" s="7">
        <v>-1.0476885376051143E-2</v>
      </c>
      <c r="D16" s="7">
        <v>-0.11738461654749111</v>
      </c>
      <c r="E16" s="6"/>
    </row>
    <row r="17" spans="1:5" ht="15" x14ac:dyDescent="0.25">
      <c r="A17" s="14"/>
      <c r="B17" s="9" t="s">
        <v>1</v>
      </c>
      <c r="C17" s="7">
        <v>3.1643983713186233E-2</v>
      </c>
      <c r="D17" s="7">
        <v>-2.4477175760168945E-2</v>
      </c>
      <c r="E17" s="6"/>
    </row>
    <row r="18" spans="1:5" ht="15" x14ac:dyDescent="0.25">
      <c r="A18" s="14"/>
      <c r="B18" s="9" t="s">
        <v>2</v>
      </c>
      <c r="C18" s="7">
        <v>5.3372898469802178E-2</v>
      </c>
      <c r="D18" s="7">
        <v>2.9837226786475126E-2</v>
      </c>
      <c r="E18" s="6"/>
    </row>
    <row r="19" spans="1:5" ht="15" x14ac:dyDescent="0.25">
      <c r="A19" s="14"/>
      <c r="B19" s="9" t="s">
        <v>3</v>
      </c>
      <c r="C19" s="7">
        <v>7.7517531350926663E-2</v>
      </c>
      <c r="D19" s="7">
        <v>9.001695212486209E-2</v>
      </c>
      <c r="E19" s="6"/>
    </row>
    <row r="20" spans="1:5" ht="15" x14ac:dyDescent="0.25">
      <c r="A20" s="13">
        <v>2003</v>
      </c>
      <c r="B20" s="9" t="s">
        <v>0</v>
      </c>
      <c r="C20" s="7">
        <v>0.10182466987749791</v>
      </c>
      <c r="D20" s="7">
        <v>6.8449685595186521E-2</v>
      </c>
      <c r="E20" s="6"/>
    </row>
    <row r="21" spans="1:5" ht="15" x14ac:dyDescent="0.25">
      <c r="A21" s="13"/>
      <c r="B21" s="9" t="s">
        <v>1</v>
      </c>
      <c r="C21" s="7">
        <v>0.10649683471188752</v>
      </c>
      <c r="D21" s="7">
        <v>1.8353008354125455E-2</v>
      </c>
      <c r="E21" s="6"/>
    </row>
    <row r="22" spans="1:5" ht="15" x14ac:dyDescent="0.25">
      <c r="A22" s="13"/>
      <c r="B22" s="9" t="s">
        <v>2</v>
      </c>
      <c r="C22" s="7">
        <v>5.7388650143926377E-2</v>
      </c>
      <c r="D22" s="7">
        <v>0.15657956074692295</v>
      </c>
      <c r="E22" s="6"/>
    </row>
    <row r="23" spans="1:5" ht="15" x14ac:dyDescent="0.25">
      <c r="A23" s="13"/>
      <c r="B23" s="9" t="s">
        <v>3</v>
      </c>
      <c r="C23" s="7">
        <v>6.5638571641933957E-2</v>
      </c>
      <c r="D23" s="7">
        <v>0.32510033828642881</v>
      </c>
      <c r="E23" s="6"/>
    </row>
    <row r="24" spans="1:5" ht="15" x14ac:dyDescent="0.25">
      <c r="A24" s="13">
        <v>2004</v>
      </c>
      <c r="B24" s="9" t="s">
        <v>0</v>
      </c>
      <c r="C24" s="7">
        <v>4.3167658094610629E-2</v>
      </c>
      <c r="D24" s="7">
        <v>0.64150255288111502</v>
      </c>
      <c r="E24" s="6"/>
    </row>
    <row r="25" spans="1:5" ht="15" x14ac:dyDescent="0.25">
      <c r="A25" s="13"/>
      <c r="B25" s="9" t="s">
        <v>1</v>
      </c>
      <c r="C25" s="7">
        <v>7.0527341187732503E-2</v>
      </c>
      <c r="D25" s="7">
        <v>0.70022245924120752</v>
      </c>
      <c r="E25" s="6"/>
    </row>
    <row r="26" spans="1:5" ht="15" x14ac:dyDescent="0.25">
      <c r="A26" s="13"/>
      <c r="B26" s="9" t="s">
        <v>2</v>
      </c>
      <c r="C26" s="7">
        <v>0.1675281300242536</v>
      </c>
      <c r="D26" s="7">
        <v>0.62542111867371419</v>
      </c>
      <c r="E26" s="6"/>
    </row>
    <row r="27" spans="1:5" ht="15" x14ac:dyDescent="0.25">
      <c r="A27" s="13"/>
      <c r="B27" s="9" t="s">
        <v>3</v>
      </c>
      <c r="C27" s="7">
        <v>0.21689986431782105</v>
      </c>
      <c r="D27" s="7">
        <v>0.50236350744505198</v>
      </c>
      <c r="E27" s="6"/>
    </row>
    <row r="28" spans="1:5" ht="15" x14ac:dyDescent="0.25">
      <c r="A28" s="14">
        <v>2005</v>
      </c>
      <c r="B28" s="9" t="s">
        <v>0</v>
      </c>
      <c r="C28" s="7">
        <v>0.25982616738883013</v>
      </c>
      <c r="D28" s="7">
        <v>0.1967181896086535</v>
      </c>
      <c r="E28" s="7"/>
    </row>
    <row r="29" spans="1:5" ht="15" x14ac:dyDescent="0.25">
      <c r="A29" s="14"/>
      <c r="B29" s="9" t="s">
        <v>1</v>
      </c>
      <c r="C29" s="7">
        <v>0.2636279020224998</v>
      </c>
      <c r="D29" s="7">
        <v>0.21492976393608579</v>
      </c>
      <c r="E29" s="7"/>
    </row>
    <row r="30" spans="1:5" ht="15" x14ac:dyDescent="0.25">
      <c r="A30" s="14"/>
      <c r="B30" s="9" t="s">
        <v>2</v>
      </c>
      <c r="C30" s="7">
        <v>0.23525500442279701</v>
      </c>
      <c r="D30" s="7">
        <v>0.31819931012622465</v>
      </c>
      <c r="E30" s="7"/>
    </row>
    <row r="31" spans="1:5" ht="15" x14ac:dyDescent="0.25">
      <c r="A31" s="14"/>
      <c r="B31" s="9" t="s">
        <v>3</v>
      </c>
      <c r="C31" s="7">
        <v>0.19476453437580307</v>
      </c>
      <c r="D31" s="7">
        <v>0.39064532152935266</v>
      </c>
      <c r="E31" s="7"/>
    </row>
    <row r="32" spans="1:5" ht="15" x14ac:dyDescent="0.25">
      <c r="A32" s="13">
        <v>2006</v>
      </c>
      <c r="B32" s="9" t="s">
        <v>0</v>
      </c>
      <c r="C32" s="7">
        <v>0.11238022528332381</v>
      </c>
      <c r="D32" s="7">
        <v>0.51169300133628248</v>
      </c>
      <c r="E32" s="6"/>
    </row>
    <row r="33" spans="1:5" ht="15" x14ac:dyDescent="0.25">
      <c r="A33" s="13"/>
      <c r="B33" s="9" t="s">
        <v>1</v>
      </c>
      <c r="C33" s="7">
        <v>5.1309953319066536E-2</v>
      </c>
      <c r="D33" s="7">
        <v>1.1274581638825067</v>
      </c>
      <c r="E33" s="6"/>
    </row>
    <row r="34" spans="1:5" ht="15" x14ac:dyDescent="0.25">
      <c r="A34" s="13"/>
      <c r="B34" s="9" t="s">
        <v>2</v>
      </c>
      <c r="C34" s="7">
        <v>5.9975210621820138E-2</v>
      </c>
      <c r="D34" s="7">
        <v>1.0417505190863974</v>
      </c>
      <c r="E34" s="6"/>
    </row>
    <row r="35" spans="1:5" ht="15" x14ac:dyDescent="0.25">
      <c r="A35" s="13"/>
      <c r="B35" s="9" t="s">
        <v>3</v>
      </c>
      <c r="C35" s="7">
        <v>2.6798199717649691E-2</v>
      </c>
      <c r="D35" s="7">
        <v>0.64302600289636069</v>
      </c>
      <c r="E35" s="6"/>
    </row>
    <row r="36" spans="1:5" ht="15" x14ac:dyDescent="0.25">
      <c r="A36" s="13">
        <v>2007</v>
      </c>
      <c r="B36" s="9" t="s">
        <v>0</v>
      </c>
      <c r="C36" s="7">
        <v>0.10431176676766948</v>
      </c>
      <c r="D36" s="7">
        <v>0.20101851739388174</v>
      </c>
      <c r="E36" s="6"/>
    </row>
    <row r="37" spans="1:5" ht="15" x14ac:dyDescent="0.25">
      <c r="A37" s="13"/>
      <c r="B37" s="9" t="s">
        <v>1</v>
      </c>
      <c r="C37" s="7">
        <v>0.10359623685583204</v>
      </c>
      <c r="D37" s="7">
        <v>5.9787113550995793E-2</v>
      </c>
      <c r="E37" s="6"/>
    </row>
    <row r="38" spans="1:5" ht="15" x14ac:dyDescent="0.25">
      <c r="A38" s="13"/>
      <c r="B38" s="9" t="s">
        <v>2</v>
      </c>
      <c r="C38" s="7">
        <v>5.8500141254542032E-2</v>
      </c>
      <c r="D38" s="7">
        <v>5.4875854623982331E-3</v>
      </c>
      <c r="E38" s="6"/>
    </row>
    <row r="39" spans="1:5" ht="15" x14ac:dyDescent="0.25">
      <c r="A39" s="13"/>
      <c r="B39" s="9" t="s">
        <v>3</v>
      </c>
      <c r="C39" s="7">
        <v>0.14545030395273212</v>
      </c>
      <c r="D39" s="7">
        <v>1.6888724564577431E-2</v>
      </c>
      <c r="E39" s="6"/>
    </row>
    <row r="40" spans="1:5" ht="15" x14ac:dyDescent="0.25">
      <c r="A40" s="14">
        <v>2008</v>
      </c>
      <c r="B40" s="9" t="s">
        <v>0</v>
      </c>
      <c r="C40" s="7">
        <v>0.16822122388733038</v>
      </c>
      <c r="D40" s="7">
        <v>0.31403667369156668</v>
      </c>
      <c r="E40" s="6"/>
    </row>
    <row r="41" spans="1:5" ht="15" x14ac:dyDescent="0.25">
      <c r="A41" s="14"/>
      <c r="B41" s="9" t="s">
        <v>1</v>
      </c>
      <c r="C41" s="7">
        <v>0.2429670719413215</v>
      </c>
      <c r="D41" s="7">
        <v>0.10485541245792654</v>
      </c>
      <c r="E41" s="6"/>
    </row>
    <row r="42" spans="1:5" ht="15" x14ac:dyDescent="0.25">
      <c r="A42" s="14"/>
      <c r="B42" s="9" t="s">
        <v>2</v>
      </c>
      <c r="C42" s="7">
        <v>0.24529164516494956</v>
      </c>
      <c r="D42" s="7">
        <v>-4.1834529933152632E-3</v>
      </c>
      <c r="E42" s="6"/>
    </row>
    <row r="43" spans="1:5" ht="15" x14ac:dyDescent="0.25">
      <c r="A43" s="14"/>
      <c r="B43" s="9" t="s">
        <v>3</v>
      </c>
      <c r="C43" s="7">
        <v>0.10397358081678829</v>
      </c>
      <c r="D43" s="7">
        <v>-0.45671805145899491</v>
      </c>
      <c r="E43" s="6"/>
    </row>
    <row r="44" spans="1:5" ht="15" x14ac:dyDescent="0.25">
      <c r="A44" s="13">
        <v>2009</v>
      </c>
      <c r="B44" s="9" t="s">
        <v>0</v>
      </c>
      <c r="C44" s="7">
        <v>-6.9236355265733823E-2</v>
      </c>
      <c r="D44" s="7">
        <v>-0.56023772874978672</v>
      </c>
      <c r="E44" s="6"/>
    </row>
    <row r="45" spans="1:5" ht="15" x14ac:dyDescent="0.25">
      <c r="A45" s="13"/>
      <c r="B45" s="9" t="s">
        <v>1</v>
      </c>
      <c r="C45" s="7">
        <v>-0.16385569921999016</v>
      </c>
      <c r="D45" s="7">
        <v>-0.44768732815651108</v>
      </c>
      <c r="E45" s="6"/>
    </row>
    <row r="46" spans="1:5" ht="15" x14ac:dyDescent="0.25">
      <c r="A46" s="13"/>
      <c r="B46" s="9" t="s">
        <v>2</v>
      </c>
      <c r="C46" s="7">
        <v>-0.17696616095545439</v>
      </c>
      <c r="D46" s="7">
        <v>-0.23708441118769424</v>
      </c>
      <c r="E46" s="6"/>
    </row>
    <row r="47" spans="1:5" ht="15" x14ac:dyDescent="0.25">
      <c r="A47" s="13"/>
      <c r="B47" s="9" t="s">
        <v>3</v>
      </c>
      <c r="C47" s="7">
        <v>-0.11718707871341418</v>
      </c>
      <c r="D47" s="7">
        <v>0.70258940064944131</v>
      </c>
      <c r="E47" s="6"/>
    </row>
    <row r="48" spans="1:5" ht="15" x14ac:dyDescent="0.25">
      <c r="A48" s="13">
        <v>2010</v>
      </c>
      <c r="B48" s="9" t="s">
        <v>0</v>
      </c>
      <c r="C48" s="7">
        <v>1.3242084129614123E-2</v>
      </c>
      <c r="D48" s="7">
        <v>1.1095695156905738</v>
      </c>
      <c r="E48" s="6"/>
    </row>
    <row r="49" spans="1:5" ht="15" x14ac:dyDescent="0.25">
      <c r="A49" s="13"/>
      <c r="B49" s="9" t="s">
        <v>1</v>
      </c>
      <c r="C49" s="7">
        <v>0.11631626923170654</v>
      </c>
      <c r="D49" s="7">
        <v>0.50703081606933642</v>
      </c>
      <c r="E49" s="6"/>
    </row>
    <row r="50" spans="1:5" ht="15" x14ac:dyDescent="0.25">
      <c r="A50" s="13"/>
      <c r="B50" s="9" t="s">
        <v>2</v>
      </c>
      <c r="C50" s="7">
        <v>0.1698132138065673</v>
      </c>
      <c r="D50" s="7">
        <v>0.23617034954802499</v>
      </c>
      <c r="E50" s="6"/>
    </row>
    <row r="51" spans="1:5" ht="15" x14ac:dyDescent="0.25">
      <c r="A51" s="13"/>
      <c r="B51" s="9" t="s">
        <v>3</v>
      </c>
      <c r="C51" s="7">
        <v>0.2152596585688499</v>
      </c>
      <c r="D51" s="7">
        <v>0.29903099929858418</v>
      </c>
      <c r="E51" s="6"/>
    </row>
    <row r="52" spans="1:5" ht="15" x14ac:dyDescent="0.25">
      <c r="A52" s="14">
        <v>2011</v>
      </c>
      <c r="B52" s="9" t="s">
        <v>0</v>
      </c>
      <c r="C52" s="7">
        <v>0.22117304231019508</v>
      </c>
      <c r="D52" s="7">
        <v>0.33445190775240591</v>
      </c>
      <c r="E52" s="6"/>
    </row>
    <row r="53" spans="1:5" ht="15" x14ac:dyDescent="0.25">
      <c r="A53" s="14"/>
      <c r="B53" s="9" t="s">
        <v>1</v>
      </c>
      <c r="C53" s="7">
        <v>0.16312251520329635</v>
      </c>
      <c r="D53" s="7">
        <v>0.30232733533977829</v>
      </c>
      <c r="E53" s="6"/>
    </row>
    <row r="54" spans="1:5" ht="15" x14ac:dyDescent="0.25">
      <c r="A54" s="14"/>
      <c r="B54" s="9" t="s">
        <v>2</v>
      </c>
      <c r="C54" s="7">
        <v>0.13533890149585398</v>
      </c>
      <c r="D54" s="7">
        <v>0.24147456106035506</v>
      </c>
      <c r="E54" s="6"/>
    </row>
    <row r="55" spans="1:5" ht="15" x14ac:dyDescent="0.25">
      <c r="A55" s="14"/>
      <c r="B55" s="9" t="s">
        <v>3</v>
      </c>
      <c r="C55" s="7">
        <v>0.13674648602483847</v>
      </c>
      <c r="D55" s="7">
        <v>-0.13287494379485543</v>
      </c>
      <c r="E55" s="6"/>
    </row>
    <row r="56" spans="1:5" ht="15" x14ac:dyDescent="0.25">
      <c r="A56" s="13">
        <v>2012</v>
      </c>
      <c r="B56" s="9" t="s">
        <v>0</v>
      </c>
      <c r="C56" s="7">
        <v>5.3069565325670455E-2</v>
      </c>
      <c r="D56" s="7">
        <v>-0.13921278443873933</v>
      </c>
      <c r="E56" s="6"/>
    </row>
    <row r="57" spans="1:5" ht="15" x14ac:dyDescent="0.25">
      <c r="A57" s="13"/>
      <c r="B57" s="9" t="s">
        <v>1</v>
      </c>
      <c r="C57" s="7">
        <v>7.1076303538888219E-2</v>
      </c>
      <c r="D57" s="7">
        <v>-0.14044645689624807</v>
      </c>
      <c r="E57" s="6"/>
    </row>
    <row r="58" spans="1:5" ht="15" x14ac:dyDescent="0.25">
      <c r="A58" s="13"/>
      <c r="B58" s="9" t="s">
        <v>2</v>
      </c>
      <c r="C58" s="7">
        <v>0.17620860460754273</v>
      </c>
      <c r="D58" s="7">
        <v>-0.141801894913063</v>
      </c>
      <c r="E58" s="6"/>
    </row>
    <row r="59" spans="1:5" ht="15" x14ac:dyDescent="0.25">
      <c r="A59" s="13"/>
      <c r="B59" s="9" t="s">
        <v>3</v>
      </c>
      <c r="C59" s="7">
        <v>0.13661301864694647</v>
      </c>
      <c r="D59" s="7">
        <v>5.6059558050491488E-2</v>
      </c>
      <c r="E59" s="6"/>
    </row>
    <row r="60" spans="1:5" ht="15" x14ac:dyDescent="0.25">
      <c r="A60" s="13">
        <v>2013</v>
      </c>
      <c r="B60" s="9" t="s">
        <v>0</v>
      </c>
      <c r="C60" s="7">
        <v>0.12370750315361677</v>
      </c>
      <c r="D60" s="7">
        <v>-4.5762199782612124E-2</v>
      </c>
      <c r="E60" s="6"/>
    </row>
    <row r="61" spans="1:5" ht="15" x14ac:dyDescent="0.25">
      <c r="A61" s="13"/>
      <c r="B61" s="9" t="s">
        <v>1</v>
      </c>
      <c r="C61" s="7">
        <v>0.13450793556397664</v>
      </c>
      <c r="D61" s="7">
        <v>-9.1657637585610352E-2</v>
      </c>
      <c r="E61" s="6"/>
    </row>
    <row r="62" spans="1:5" ht="15" x14ac:dyDescent="0.25">
      <c r="A62" s="13"/>
      <c r="B62" s="9" t="s">
        <v>2</v>
      </c>
      <c r="C62" s="7">
        <v>3.9472645102375621E-3</v>
      </c>
      <c r="D62" s="7">
        <v>-8.2657961781790093E-2</v>
      </c>
      <c r="E62" s="6"/>
    </row>
    <row r="63" spans="1:5" ht="15" x14ac:dyDescent="0.25">
      <c r="A63" s="13"/>
      <c r="B63" s="9" t="s">
        <v>3</v>
      </c>
      <c r="C63" s="7">
        <v>-7.7363057095127266E-2</v>
      </c>
      <c r="D63" s="7">
        <v>-9.5598976663028232E-2</v>
      </c>
      <c r="E63" s="6"/>
    </row>
    <row r="64" spans="1:5" ht="15" x14ac:dyDescent="0.25">
      <c r="A64" s="14">
        <v>2014</v>
      </c>
      <c r="B64" s="9" t="s">
        <v>0</v>
      </c>
      <c r="C64" s="7">
        <v>-3.7976416070552223E-2</v>
      </c>
      <c r="D64" s="7">
        <v>-0.11217337008281135</v>
      </c>
      <c r="E64" s="6"/>
    </row>
    <row r="65" spans="1:5" ht="15" x14ac:dyDescent="0.25">
      <c r="A65" s="14"/>
      <c r="B65" s="9" t="s">
        <v>1</v>
      </c>
      <c r="C65" s="7">
        <v>-5.5013802363757192E-2</v>
      </c>
      <c r="D65" s="7">
        <v>-5.0184311116792057E-2</v>
      </c>
      <c r="E65" s="6"/>
    </row>
    <row r="66" spans="1:5" ht="15" x14ac:dyDescent="0.25">
      <c r="A66" s="14"/>
      <c r="B66" s="9" t="s">
        <v>2</v>
      </c>
      <c r="C66" s="7">
        <v>-8.2240762502392054E-2</v>
      </c>
      <c r="D66" s="7">
        <v>-1.2214250162572667E-2</v>
      </c>
      <c r="E66" s="6"/>
    </row>
    <row r="67" spans="1:5" ht="15" x14ac:dyDescent="0.25">
      <c r="A67" s="14"/>
      <c r="B67" s="9" t="s">
        <v>3</v>
      </c>
      <c r="C67" s="7">
        <v>-2.1911894315944092E-2</v>
      </c>
      <c r="D67" s="7">
        <v>-7.4322085516464201E-2</v>
      </c>
      <c r="E67" s="6"/>
    </row>
    <row r="68" spans="1:5" ht="15" x14ac:dyDescent="0.25">
      <c r="A68" s="13">
        <v>2015</v>
      </c>
      <c r="B68" s="9" t="s">
        <v>0</v>
      </c>
      <c r="C68" s="7">
        <v>-3.1579177160075945E-2</v>
      </c>
      <c r="D68" s="7">
        <v>-0.17386467451611076</v>
      </c>
      <c r="E68" s="6"/>
    </row>
    <row r="69" spans="1:5" ht="15" x14ac:dyDescent="0.25">
      <c r="A69" s="13"/>
      <c r="B69" s="9" t="s">
        <v>1</v>
      </c>
      <c r="C69" s="7">
        <v>-4.3194183876028192E-2</v>
      </c>
      <c r="D69" s="7">
        <v>-0.10795744764449382</v>
      </c>
      <c r="E69" s="6"/>
    </row>
    <row r="70" spans="1:5" ht="15" x14ac:dyDescent="0.25">
      <c r="A70" s="13"/>
      <c r="B70" s="9" t="s">
        <v>2</v>
      </c>
      <c r="C70" s="7">
        <v>5.4145697688327103E-2</v>
      </c>
      <c r="D70" s="7">
        <v>-0.24900034704213181</v>
      </c>
      <c r="E70" s="6"/>
    </row>
    <row r="71" spans="1:5" ht="15" x14ac:dyDescent="0.25">
      <c r="A71" s="13"/>
      <c r="B71" s="9" t="s">
        <v>3</v>
      </c>
      <c r="C71" s="7">
        <v>8.1794987074660826E-3</v>
      </c>
      <c r="D71" s="7">
        <v>-0.26196227410578549</v>
      </c>
      <c r="E71" s="6"/>
    </row>
    <row r="72" spans="1:5" ht="15" x14ac:dyDescent="0.25">
      <c r="A72" s="13">
        <v>2016</v>
      </c>
      <c r="B72" s="9" t="s">
        <v>0</v>
      </c>
      <c r="C72" s="7">
        <v>6.1291348982988368E-3</v>
      </c>
      <c r="D72" s="7">
        <v>-0.19708846841331096</v>
      </c>
      <c r="E72" s="6"/>
    </row>
    <row r="73" spans="1:5" ht="15" x14ac:dyDescent="0.25">
      <c r="A73" s="13"/>
      <c r="B73" s="9" t="s">
        <v>1</v>
      </c>
      <c r="C73" s="7">
        <v>2.9313004161895979E-2</v>
      </c>
      <c r="D73" s="7">
        <v>-0.21872243664212968</v>
      </c>
      <c r="E73" s="6"/>
    </row>
    <row r="74" spans="1:5" ht="15" x14ac:dyDescent="0.25">
      <c r="A74" s="13"/>
      <c r="B74" s="9" t="s">
        <v>2</v>
      </c>
      <c r="C74" s="7">
        <v>-3.5355447367890258E-2</v>
      </c>
      <c r="D74" s="7">
        <v>-9.0946195647690978E-2</v>
      </c>
      <c r="E74" s="6"/>
    </row>
    <row r="75" spans="1:5" ht="15" x14ac:dyDescent="0.25">
      <c r="A75" s="13"/>
      <c r="B75" s="9" t="s">
        <v>3</v>
      </c>
      <c r="C75" s="7">
        <v>-2.7915601374807121E-2</v>
      </c>
      <c r="D75" s="7">
        <v>8.0614058124738028E-2</v>
      </c>
      <c r="E75" s="6"/>
    </row>
    <row r="76" spans="1:5" ht="15" x14ac:dyDescent="0.25">
      <c r="A76" s="14">
        <v>2017</v>
      </c>
      <c r="B76" s="9" t="s">
        <v>0</v>
      </c>
      <c r="C76" s="7">
        <v>-1.7040590299361748E-2</v>
      </c>
      <c r="D76" s="7">
        <v>0.24951984109417544</v>
      </c>
      <c r="E76" s="6"/>
    </row>
    <row r="77" spans="1:5" ht="15" x14ac:dyDescent="0.25">
      <c r="A77" s="14"/>
      <c r="B77" s="9" t="s">
        <v>1</v>
      </c>
      <c r="C77" s="7">
        <v>-4.3498586435895319E-2</v>
      </c>
      <c r="D77" s="7">
        <v>0.19721763960955849</v>
      </c>
      <c r="E77" s="6"/>
    </row>
    <row r="78" spans="1:5" x14ac:dyDescent="0.2">
      <c r="A78" s="10"/>
      <c r="B78" s="11"/>
      <c r="C78" s="11"/>
      <c r="D78" s="11"/>
    </row>
  </sheetData>
  <mergeCells count="18">
    <mergeCell ref="A72:A75"/>
    <mergeCell ref="A76:A77"/>
    <mergeCell ref="A48:A51"/>
    <mergeCell ref="A52:A55"/>
    <mergeCell ref="A56:A59"/>
    <mergeCell ref="A60:A63"/>
    <mergeCell ref="A64:A67"/>
    <mergeCell ref="A68:A71"/>
    <mergeCell ref="A44:A4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</mergeCells>
  <hyperlinks>
    <hyperlink ref="A1" r:id="rId1" display="https://doi.org/10.1787/eee36eb1-fr"/>
    <hyperlink ref="A4" r:id="rId2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F0CB3DD0076BB84D8BA69C33B827F6A7" ma:contentTypeVersion="371" ma:contentTypeDescription="" ma:contentTypeScope="" ma:versionID="868222f72908094809cd9c3d11c245f3">
  <xsd:schema xmlns:xsd="http://www.w3.org/2001/XMLSchema" xmlns:xs="http://www.w3.org/2001/XMLSchema" xmlns:p="http://schemas.microsoft.com/office/2006/metadata/properties" xmlns:ns1="http://schemas.microsoft.com/sharepoint/v3" xmlns:ns2="54c4cd27-f286-408f-9ce0-33c1e0f3ab39" xmlns:ns3="3e8be076-f08f-4743-861f-4e327af0d5b9" xmlns:ns4="ca82dde9-3436-4d3d-bddd-d31447390034" xmlns:ns5="bac24aee-c3c6-421c-80f4-4b66ef3c1524" xmlns:ns6="c9f238dd-bb73-4aef-a7a5-d644ad823e52" xmlns:ns7="http://schemas.microsoft.com/sharepoint/v4" targetNamespace="http://schemas.microsoft.com/office/2006/metadata/properties" ma:root="true" ma:fieldsID="2e2fc5580235cb26e19777a5a0943667" ns1:_="" ns2:_="" ns3:_="" ns4:_="" ns5:_="" ns6:_="" ns7:_="">
    <xsd:import namespace="http://schemas.microsoft.com/sharepoint/v3"/>
    <xsd:import namespace="54c4cd27-f286-408f-9ce0-33c1e0f3ab39"/>
    <xsd:import namespace="3e8be076-f08f-4743-861f-4e327af0d5b9"/>
    <xsd:import namespace="ca82dde9-3436-4d3d-bddd-d31447390034"/>
    <xsd:import namespace="bac24aee-c3c6-421c-80f4-4b66ef3c1524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5:Project_x003a_Project_x0020_status" minOccurs="0"/>
                <xsd:element ref="ns2:OECDKimProvenance" minOccurs="0"/>
                <xsd:element ref="ns7:IconOverlay" minOccurs="0"/>
                <xsd:element ref="ns4:TaxCatchAllLabel" minOccurs="0"/>
                <xsd:element ref="ns5:ae36a3ffbc694c3abe07f98ac039f7fd" minOccurs="0"/>
                <xsd:element ref="ns5:la7711aa934748bb87e5f2c63fedaa50" minOccurs="0"/>
                <xsd:element ref="ns4:TaxCatchAll" minOccurs="0"/>
                <xsd:element ref="ns2:OECDKimBussinessContext" minOccurs="0"/>
                <xsd:element ref="ns3:gb49509ed4b547c3a776a54197a04d05" minOccurs="0"/>
                <xsd:element ref="ns5:ib47e70ad3914e2a95ae7a85fde5d52a" minOccurs="0"/>
                <xsd:element ref="ns1:DocumentSetDescription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5:OECDTagsCache" minOccurs="0"/>
                <xsd:element ref="ns3:OECDAllRelatedUsers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39" nillable="true" ma:displayName="Description" ma:description="A description of the Document Set" ma:internalName="DocumentSetDescrip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 ma:readOnly="fals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>
      <xsd:simpleType>
        <xsd:restriction base="dms:Choice">
          <xsd:enumeration value="Draft"/>
          <xsd:enumeration value="Final"/>
        </xsd:restriction>
      </xsd:simpleType>
    </xsd:element>
    <xsd:element name="OECDKimProvenance" ma:index="26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KimBussinessContext" ma:index="35" nillable="true" ma:displayName="Kim business context" ma:description="" ma:hidden="true" ma:internalName="OECDKimBussinessContex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be076-f08f-4743-861f-4e327af0d5b9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gb49509ed4b547c3a776a54197a04d05" ma:index="36" nillable="true" ma:taxonomy="true" ma:internalName="gb49509ed4b547c3a776a54197a04d05" ma:taxonomyFieldName="OECDHorizontalProjects" ma:displayName="Horizontal project" ma:readOnly="false" ma:default="" ma:fieldId="0b49509e-d4b5-47c3-a776-a54197a04d05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3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6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Label" ma:index="30" nillable="true" ma:displayName="Taxonomy Catch All Column1" ma:hidden="true" ma:list="{362277b6-0334-4fe8-bf9a-6a5dba1ba3c3}" ma:internalName="TaxCatchAllLabel" ma:readOnly="true" ma:showField="CatchAllDataLabel" ma:web="3e8be076-f08f-4743-861f-4e327af0d5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3" nillable="true" ma:displayName="Taxonomy Catch All Column" ma:hidden="true" ma:list="{362277b6-0334-4fe8-bf9a-6a5dba1ba3c3}" ma:internalName="TaxCatchAll" ma:showField="CatchAllData" ma:web="3e8be076-f08f-4743-861f-4e327af0d5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24aee-c3c6-421c-80f4-4b66ef3c1524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d7c62838-b964-49db-983e-a9b6b18df504" ma:internalName="OECDProjectLookup" ma:readOnly="false" ma:showField="OECDShortProjectName" ma:web="bac24aee-c3c6-421c-80f4-4b66ef3c1524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d7c62838-b964-49db-983e-a9b6b18df504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3a_Project_x0020_status" ma:index="23" nillable="true" ma:displayName="Project:Project status" ma:hidden="true" ma:list="d7c62838-b964-49db-983e-a9b6b18df504" ma:internalName="Project_x003A_Project_x0020_status" ma:readOnly="true" ma:showField="OECDProjectStatus" ma:web="bac24aee-c3c6-421c-80f4-4b66ef3c1524">
      <xsd:simpleType>
        <xsd:restriction base="dms:Lookup"/>
      </xsd:simpleType>
    </xsd:element>
    <xsd:element name="ae36a3ffbc694c3abe07f98ac039f7fd" ma:index="31" nillable="true" ma:displayName="Deliverable partners_0" ma:hidden="true" ma:internalName="ae36a3ffbc694c3abe07f98ac039f7fd">
      <xsd:simpleType>
        <xsd:restriction base="dms:Note"/>
      </xsd:simpleType>
    </xsd:element>
    <xsd:element name="la7711aa934748bb87e5f2c63fedaa50" ma:index="32" nillable="true" ma:displayName="Deliverable owner_0" ma:hidden="true" ma:internalName="la7711aa934748bb87e5f2c63fedaa50">
      <xsd:simpleType>
        <xsd:restriction base="dms:Note"/>
      </xsd:simpleType>
    </xsd:element>
    <xsd:element name="ib47e70ad3914e2a95ae7a85fde5d52a" ma:index="37" nillable="true" ma:taxonomy="true" ma:internalName="ib47e70ad3914e2a95ae7a85fde5d52a" ma:taxonomyFieldName="OECDProjectOwnerStructure" ma:displayName="Project owner" ma:readOnly="false" ma:default="" ma:fieldId="2b47e70a-d391-4e2a-95ae-7a85fde5d52a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40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41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42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5" nillable="true" ma:displayName="Tags cache" ma:description="" ma:hidden="true" ma:internalName="OECDTagsCache">
      <xsd:simpleType>
        <xsd:restriction base="dms:Note"/>
      </xsd:simpleType>
    </xsd:element>
    <xsd:element name="SharedWithUsers" ma:index="4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readOnly="false" ma:default="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readOnly="false" ma:default="" ma:fieldId="{fe327ce1-b783-48aa-9b0b-52ad26d1c9f6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36a3ffbc694c3abe07f98ac039f7fd xmlns="bac24aee-c3c6-421c-80f4-4b66ef3c1524" xsi:nil="true"/>
    <OECDKimBussinessContext xmlns="54c4cd27-f286-408f-9ce0-33c1e0f3ab39" xsi:nil="true"/>
    <OECDlanguage xmlns="ca82dde9-3436-4d3d-bddd-d31447390034">English</OECDlanguage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5.1.1 Policies for Poverty Reduction and Sustainable, Inclusive Growth and Engagement for Policy Coherence</TermName>
          <TermId xmlns="http://schemas.microsoft.com/office/infopath/2007/PartnerControls">90ba69ec-31cb-4344-85c8-49ab05c0bb19</TermId>
        </TermInfo>
      </Terms>
    </eSharePWBTaxHTField0>
    <ib47e70ad3914e2a95ae7a85fde5d52a xmlns="bac24aee-c3c6-421c-80f4-4b66ef3c152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DCD/FSD</TermName>
          <TermId xmlns="http://schemas.microsoft.com/office/infopath/2007/PartnerControls">e5293307-074c-4ffc-abda-3dfdcc4a9f89</TermId>
        </TermInfo>
      </Terms>
    </ib47e70ad3914e2a95ae7a85fde5d52a>
    <IconOverlay xmlns="http://schemas.microsoft.com/sharepoint/v4" xsi:nil="true"/>
    <OECDCommunityDocumentURL xmlns="bac24aee-c3c6-421c-80f4-4b66ef3c1524" xsi:nil="true"/>
    <OECDProjectMembers xmlns="bac24aee-c3c6-421c-80f4-4b66ef3c1524">
      <UserInfo>
        <DisplayName>MORRIS Rachel, DCD/FSD</DisplayName>
        <AccountId>127</AccountId>
        <AccountType/>
      </UserInfo>
      <UserInfo>
        <DisplayName>TORTORA Piera, DCD/FSD</DisplayName>
        <AccountId>128</AccountId>
        <AccountType/>
      </UserInfo>
      <UserInfo>
        <DisplayName>GESTRIN Michael, DAF/INV</DisplayName>
        <AccountId>225</AccountId>
        <AccountType/>
      </UserInfo>
      <UserInfo>
        <DisplayName>DICKINSON Ben, CTP/GRD</DisplayName>
        <AccountId>220</AccountId>
        <AccountType/>
      </UserInfo>
      <UserInfo>
        <DisplayName>STEAD Joseph, CTP/GRD</DisplayName>
        <AccountId>1260</AccountId>
        <AccountType/>
      </UserInfo>
      <UserInfo>
        <DisplayName>NOVIK Ana, DAF/INV</DisplayName>
        <AccountId>1296</AccountId>
        <AccountType/>
      </UserInfo>
      <UserInfo>
        <DisplayName>BRADBURY Stacey, DCD/MCC</DisplayName>
        <AccountId>141</AccountId>
        <AccountType/>
      </UserInfo>
      <UserInfo>
        <DisplayName>KIM Jieun, DCD/FSD</DisplayName>
        <AccountId>1682</AccountId>
        <AccountType/>
      </UserInfo>
      <UserInfo>
        <DisplayName>THOMPSON Cushla, DCD/FSD</DisplayName>
        <AccountId>1304</AccountId>
        <AccountType/>
      </UserInfo>
    </OECDProjectMembers>
    <DocumentSetDescription xmlns="http://schemas.microsoft.com/sharepoint/v3" xsi:nil="true"/>
    <eShareHorizProjTaxHTField0 xmlns="3e8be076-f08f-4743-861f-4e327af0d5b9" xsi:nil="true"/>
    <OECDProjectLookup xmlns="bac24aee-c3c6-421c-80f4-4b66ef3c1524">61</OECDProjectLookup>
    <OECDMainProject xmlns="bac24aee-c3c6-421c-80f4-4b66ef3c1524" xsi:nil="true"/>
    <OECDMeetingDate xmlns="54c4cd27-f286-408f-9ce0-33c1e0f3ab39" xsi:nil="true"/>
    <OECDProjectManager xmlns="bac24aee-c3c6-421c-80f4-4b66ef3c1524">
      <UserInfo>
        <DisplayName/>
        <AccountId>1755</AccountId>
        <AccountType/>
      </UserInfo>
    </OECDProjectManager>
    <OECDSharingStatus xmlns="bac24aee-c3c6-421c-80f4-4b66ef3c1524" xsi:nil="true"/>
    <OECDExpirationDate xmlns="3e8be076-f08f-4743-861f-4e327af0d5b9" xsi:nil="true"/>
    <OECDCommunityDocumentID xmlns="bac24aee-c3c6-421c-80f4-4b66ef3c1524" xsi:nil="true"/>
    <OECDPinnedBy xmlns="bac24aee-c3c6-421c-80f4-4b66ef3c1524">
      <UserInfo>
        <DisplayName/>
        <AccountId xsi:nil="true"/>
        <AccountType/>
      </UserInfo>
    </OECDPinnedBy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Assistance Committee</TermName>
          <TermId xmlns="http://schemas.microsoft.com/office/infopath/2007/PartnerControls">2faf91c1-e6dc-4693-9cb6-cb3efe104dc9</TermId>
        </TermInfo>
      </Terms>
    </eShareCommitteeTaxHTField0>
    <gb49509ed4b547c3a776a54197a04d05 xmlns="3e8be076-f08f-4743-861f-4e327af0d5b9">
      <Terms xmlns="http://schemas.microsoft.com/office/infopath/2007/PartnerControls"/>
    </gb49509ed4b547c3a776a54197a04d05>
    <OECDKimProvenance xmlns="54c4cd27-f286-408f-9ce0-33c1e0f3ab39" xsi:nil="true"/>
    <la7711aa934748bb87e5f2c63fedaa50 xmlns="bac24aee-c3c6-421c-80f4-4b66ef3c1524" xsi:nil="true"/>
    <OECDTagsCache xmlns="bac24aee-c3c6-421c-80f4-4b66ef3c1524" xsi:nil="true"/>
    <OECDAllRelatedUsers xmlns="3e8be076-f08f-4743-861f-4e327af0d5b9">
      <UserInfo>
        <DisplayName/>
        <AccountId xsi:nil="true"/>
        <AccountType/>
      </UserInfo>
    </OECDAllRelatedUsers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finance</TermName>
          <TermId xmlns="http://schemas.microsoft.com/office/infopath/2007/PartnerControls">16b1edf6-a551-4ebe-a331-f0fe99ce8d6b</TermId>
        </TermInfo>
        <TermInfo xmlns="http://schemas.microsoft.com/office/infopath/2007/PartnerControls">
          <TermName xmlns="http://schemas.microsoft.com/office/infopath/2007/PartnerControls">Total official support for development</TermName>
          <TermId xmlns="http://schemas.microsoft.com/office/infopath/2007/PartnerControls">e4549373-103e-465b-8cdf-43f384aa7b21</TermId>
        </TermInfo>
        <TermInfo xmlns="http://schemas.microsoft.com/office/infopath/2007/PartnerControls">
          <TermName xmlns="http://schemas.microsoft.com/office/infopath/2007/PartnerControls">Sustainable development</TermName>
          <TermId xmlns="http://schemas.microsoft.com/office/infopath/2007/PartnerControls">72a42b61-2a6a-4731-8ff7-7ec0bc2b9a96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finance</TermName>
          <TermId xmlns="http://schemas.microsoft.com/office/infopath/2007/PartnerControls">af05351a-f2bb-4c44-86eb-37814a20bbb8</TermId>
        </TermInfo>
        <TermInfo xmlns="http://schemas.microsoft.com/office/infopath/2007/PartnerControls">
          <TermName xmlns="http://schemas.microsoft.com/office/infopath/2007/PartnerControls">TOSSD</TermName>
          <TermId xmlns="http://schemas.microsoft.com/office/infopath/2007/PartnerControls">5cbb0882-b6e5-4bb1-8a2d-15efd32f4c02</TermId>
        </TermInfo>
      </Terms>
    </eShareKeywordsTaxHTField0>
    <TaxCatchAll xmlns="ca82dde9-3436-4d3d-bddd-d31447390034">
      <Value>191</Value>
      <Value>542</Value>
      <Value>990</Value>
      <Value>119</Value>
      <Value>175</Value>
      <Value>242</Value>
      <Value>989</Value>
      <Value>867</Value>
    </TaxCatchAll>
  </documentManagement>
</p:properties>
</file>

<file path=customXml/itemProps1.xml><?xml version="1.0" encoding="utf-8"?>
<ds:datastoreItem xmlns:ds="http://schemas.openxmlformats.org/officeDocument/2006/customXml" ds:itemID="{925759E0-34AD-4A05-BFB9-8BA7160F9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c4cd27-f286-408f-9ce0-33c1e0f3ab39"/>
    <ds:schemaRef ds:uri="3e8be076-f08f-4743-861f-4e327af0d5b9"/>
    <ds:schemaRef ds:uri="ca82dde9-3436-4d3d-bddd-d31447390034"/>
    <ds:schemaRef ds:uri="bac24aee-c3c6-421c-80f4-4b66ef3c1524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04AA56-D3E1-4A31-B02A-28756E5B4A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6B779F-353E-4A85-AE5E-D2C44385316C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C95EB445-6996-420D-A978-E21A826BE2B1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041292D5-196C-4786-B5E2-3A5E668E026A}">
  <ds:schemaRefs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3e8be076-f08f-4743-861f-4e327af0d5b9"/>
    <ds:schemaRef ds:uri="http://schemas.microsoft.com/office/infopath/2007/PartnerControls"/>
    <ds:schemaRef ds:uri="http://schemas.openxmlformats.org/package/2006/metadata/core-properties"/>
    <ds:schemaRef ds:uri="bac24aee-c3c6-421c-80f4-4b66ef3c1524"/>
    <ds:schemaRef ds:uri="54c4cd27-f286-408f-9ce0-33c1e0f3ab39"/>
    <ds:schemaRef ds:uri="http://schemas.microsoft.com/office/2006/documentManagement/types"/>
    <ds:schemaRef ds:uri="http://schemas.microsoft.com/sharepoint/v4"/>
    <ds:schemaRef ds:uri="http://schemas.microsoft.com/sharepoint/v3"/>
    <ds:schemaRef ds:uri="c9f238dd-bb73-4aef-a7a5-d644ad823e52"/>
    <ds:schemaRef ds:uri="ca82dde9-3436-4d3d-bddd-d3144739003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MIYACHIYO Nobuko</cp:lastModifiedBy>
  <dcterms:created xsi:type="dcterms:W3CDTF">2018-07-26T08:25:47Z</dcterms:created>
  <dcterms:modified xsi:type="dcterms:W3CDTF">2019-07-24T09:14:46Z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0x0101008B4DD370EC31429186F3AD49F0D3098F00D44DBCB9EB4F45278CB5C9765BE5299500A4858B360C6A491AA753F8BCA47AA91000F0CB3DD0076BB84D8BA69C33B827F6A7</vt:lpwstr>
  </property>
  <property fmtid="{D5CDD505-2E9C-101B-9397-08002B2CF9AE}" pid="3" name="OECDProjectOwnerStructure">
    <vt:lpwstr>119;#DCD/FSD|e5293307-074c-4ffc-abda-3dfdcc4a9f89</vt:lpwstr>
  </property>
  <property fmtid="{D5CDD505-2E9C-101B-9397-08002B2CF9AE}" pid="4" name="OECDTopic">
    <vt:lpwstr>191;#Development finance|16b1edf6-a551-4ebe-a331-f0fe99ce8d6b;#989;#Total official support for development|e4549373-103e-465b-8cdf-43f384aa7b21;#242;#Sustainable development|72a42b61-2a6a-4731-8ff7-7ec0bc2b9a96</vt:lpwstr>
  </property>
  <property fmtid="{D5CDD505-2E9C-101B-9397-08002B2CF9AE}" pid="5" name="OECDHorizontalProjects">
    <vt:lpwstr/>
  </property>
  <property fmtid="{D5CDD505-2E9C-101B-9397-08002B2CF9AE}" pid="6" name="OECDCountry">
    <vt:lpwstr/>
  </property>
  <property fmtid="{D5CDD505-2E9C-101B-9397-08002B2CF9AE}" pid="7" name="OECDCommittee">
    <vt:lpwstr>175;#Development Assistance Committee|2faf91c1-e6dc-4693-9cb6-cb3efe104dc9</vt:lpwstr>
  </property>
  <property fmtid="{D5CDD505-2E9C-101B-9397-08002B2CF9AE}" pid="8" name="OECDPWB">
    <vt:lpwstr>867;#5.1.1 Policies for Poverty Reduction and Sustainable, Inclusive Growth and Engagement for Policy Coherence|90ba69ec-31cb-4344-85c8-49ab05c0bb19</vt:lpwstr>
  </property>
  <property fmtid="{D5CDD505-2E9C-101B-9397-08002B2CF9AE}" pid="9" name="OECDKeywords">
    <vt:lpwstr>542;#development finance|af05351a-f2bb-4c44-86eb-37814a20bbb8;#990;#TOSSD|5cbb0882-b6e5-4bb1-8a2d-15efd32f4c02</vt:lpwstr>
  </property>
  <property fmtid="{D5CDD505-2E9C-101B-9397-08002B2CF9AE}" pid="10" name="eShareOrganisationTaxHTField0">
    <vt:lpwstr/>
  </property>
  <property fmtid="{D5CDD505-2E9C-101B-9397-08002B2CF9AE}" pid="11" name="d0b6f6ac229144c2899590f0436d9385">
    <vt:lpwstr/>
  </property>
  <property fmtid="{D5CDD505-2E9C-101B-9397-08002B2CF9AE}" pid="12" name="OECDProject">
    <vt:lpwstr/>
  </property>
  <property fmtid="{D5CDD505-2E9C-101B-9397-08002B2CF9AE}" pid="13" name="OECDOrganisation">
    <vt:lpwstr/>
  </property>
</Properties>
</file>