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GOV-2021-162-EN - Government at a Glance 2021\"/>
    </mc:Choice>
  </mc:AlternateContent>
  <bookViews>
    <workbookView xWindow="0" yWindow="0" windowWidth="19200" windowHeight="6945"/>
  </bookViews>
  <sheets>
    <sheet name="13.13 Graph" sheetId="1" r:id="rId1"/>
  </sheets>
  <definedNames>
    <definedName name="_Toc66110076" localSheetId="0">'13.13 Graph'!$A$8</definedName>
  </definedNames>
  <calcPr calcId="162913"/>
</workbook>
</file>

<file path=xl/sharedStrings.xml><?xml version="1.0" encoding="utf-8"?>
<sst xmlns="http://schemas.openxmlformats.org/spreadsheetml/2006/main" count="51" uniqueCount="51">
  <si>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</si>
  <si>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</si>
  <si>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</si>
  <si>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</si>
  <si>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</si>
  <si>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</si>
  <si>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</si>
  <si>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</si>
  <si>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</si>
  <si>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</si>
  <si>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</si>
  <si>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</si>
  <si>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</si>
  <si>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</si>
  <si>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</si>
  <si>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</si>
  <si>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</si>
  <si>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</si>
  <si>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</si>
  <si>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</si>
  <si>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</si>
  <si>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</si>
  <si>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</si>
  <si>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</si>
  <si>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SWE</t>
  </si>
  <si>
    <t>CHE</t>
  </si>
  <si>
    <t>TUR</t>
  </si>
  <si>
    <t>GBR</t>
  </si>
  <si>
    <t>USA</t>
  </si>
  <si>
    <t>CHL</t>
  </si>
  <si>
    <t>EST</t>
  </si>
  <si>
    <t>ISR</t>
  </si>
  <si>
    <t>RUS</t>
  </si>
  <si>
    <t>SVN</t>
  </si>
  <si>
    <t>COL</t>
  </si>
  <si>
    <t>LVA</t>
  </si>
  <si>
    <t>LTU</t>
  </si>
  <si>
    <t>CRI</t>
  </si>
  <si>
    <t>Life expectancy</t>
  </si>
  <si>
    <t>Total spending</t>
  </si>
  <si>
    <t>OECD</t>
  </si>
  <si>
    <t>Life expectancy at birth (years)</t>
  </si>
  <si>
    <t>Total current expenditure on health per capita (USD PPP)</t>
  </si>
  <si>
    <t xml:space="preserve">Source:  OECD (2021), Health Statistics database.                        </t>
  </si>
  <si>
    <t> 13.13.  Life expectancy at birth and total current expenditure on health per capita, 2018</t>
  </si>
  <si>
    <t>Data on current expenditure were extracted from the Health Statistics database on 15 February 2021. Data for Australia are estimated. Data for Canada, Japan, New Zealand and Norway are provisional.</t>
  </si>
  <si>
    <t>Government at a Glance 2021 - © OECD 2021</t>
  </si>
  <si>
    <t xml:space="preserve">13. Core Government Results </t>
  </si>
  <si>
    <t>Figure 13.13. Life expectancy at birth and total current expenditure on health per capita, 2018</t>
  </si>
  <si>
    <t>Version 1 - Last updated: 08-Jul-2021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</si>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</sst>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10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164" fontId="21" fillId="0" borderId="0" xfId="0" applyNumberFormat="1" applyFont="1"/>
    <xf numFmtId="0" fontId="19" fillId="0" borderId="0" xfId="0" applyFont="1" applyAlignment="1">
      <alignment horizontal="justify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3" fillId="33" borderId="0" xfId="0" applyFont="1" applyFill="1" applyAlignment="1"/>
    <xf numFmtId="0" fontId="24" fillId="33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'13.13 Graph'!$D$35</c:f>
              <c:strCache>
                <c:ptCount val="1"/>
                <c:pt idx="0">
                  <c:v>Life expectancy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6BB6"/>
              </a:solidFill>
              <a:ln w="3175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14"/>
            <c:marker>
              <c:symbol val="diamond"/>
              <c:size val="5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EA02-4B5D-BF12-CE2544ABFF13}"/>
              </c:ext>
            </c:extLst>
          </c:dPt>
          <c:dPt>
            <c:idx val="38"/>
            <c:marker>
              <c:symbol val="diamond"/>
              <c:size val="5"/>
              <c:spPr>
                <a:solidFill>
                  <a:schemeClr val="tx1"/>
                </a:solidFill>
                <a:ln w="3175">
                  <a:solidFill>
                    <a:srgbClr val="006BB6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554-4A35-80A4-81D1821063E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AUS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02-4B5D-BF12-CE2544ABFF1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AUT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02-4B5D-BF12-CE2544ABFF13}"/>
                </c:ext>
              </c:extLst>
            </c:dLbl>
            <c:dLbl>
              <c:idx val="2"/>
              <c:layout>
                <c:manualLayout>
                  <c:x val="-2.5575444136718733E-2"/>
                  <c:y val="0.109923646502991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02-4B5D-BF12-CE2544ABFF13}"/>
                </c:ext>
              </c:extLst>
            </c:dLbl>
            <c:dLbl>
              <c:idx val="3"/>
              <c:layout>
                <c:manualLayout>
                  <c:x val="6.8201184364583122E-3"/>
                  <c:y val="6.10686925016621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02-4B5D-BF12-CE2544ABFF1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CZE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A02-4B5D-BF12-CE2544ABFF13}"/>
                </c:ext>
              </c:extLst>
            </c:dLbl>
            <c:dLbl>
              <c:idx val="5"/>
              <c:layout>
                <c:manualLayout>
                  <c:x val="-6.251703013213432E-17"/>
                  <c:y val="8.54961695023270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DNK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A02-4B5D-BF12-CE2544ABFF1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FIN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A02-4B5D-BF12-CE2544ABFF13}"/>
                </c:ext>
              </c:extLst>
            </c:dLbl>
            <c:dLbl>
              <c:idx val="7"/>
              <c:layout>
                <c:manualLayout>
                  <c:x val="5.1150888273436721E-3"/>
                  <c:y val="-6.92111848352171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A02-4B5D-BF12-CE2544ABFF1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DEU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A02-4B5D-BF12-CE2544ABFF1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GRC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A02-4B5D-BF12-CE2544ABFF13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HUN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A02-4B5D-BF12-CE2544ABFF13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ISL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A02-4B5D-BF12-CE2544ABFF13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IRL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A02-4B5D-BF12-CE2544ABFF1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ITA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A02-4B5D-BF12-CE2544ABFF13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KOR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A02-4B5D-BF12-CE2544ABFF13}"/>
                </c:ext>
              </c:extLst>
            </c:dLbl>
            <c:dLbl>
              <c:idx val="15"/>
              <c:layout>
                <c:manualLayout>
                  <c:x val="1.5345266482031203E-2"/>
                  <c:y val="-6.51399386684396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LUX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A02-4B5D-BF12-CE2544ABFF13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MEX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A02-4B5D-BF12-CE2544ABFF13}"/>
                </c:ext>
              </c:extLst>
            </c:dLbl>
            <c:dLbl>
              <c:idx val="17"/>
              <c:layout>
                <c:manualLayout>
                  <c:x val="2.3870414527604095E-2"/>
                  <c:y val="8.54961695023270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NLD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A02-4B5D-BF12-CE2544ABFF13}"/>
                </c:ext>
              </c:extLst>
            </c:dLbl>
            <c:dLbl>
              <c:idx val="18"/>
              <c:layout>
                <c:manualLayout>
                  <c:x val="-3.2395562573176988E-2"/>
                  <c:y val="-4.4783707834552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NZL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A02-4B5D-BF12-CE2544ABFF13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NOR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A02-4B5D-BF12-CE2544ABFF13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POL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A02-4B5D-BF12-CE2544ABFF13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PRT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A02-4B5D-BF12-CE2544ABFF13}"/>
                </c:ext>
              </c:extLst>
            </c:dLbl>
            <c:dLbl>
              <c:idx val="22"/>
              <c:layout>
                <c:manualLayout>
                  <c:x val="-2.728047374583328E-2"/>
                  <c:y val="3.66412155009972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SVK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A02-4B5D-BF12-CE2544ABFF13}"/>
                </c:ext>
              </c:extLst>
            </c:dLbl>
            <c:dLbl>
              <c:idx val="23"/>
              <c:layout>
                <c:manualLayout>
                  <c:x val="-1.0230177654687469E-2"/>
                  <c:y val="-0.109923646502991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A02-4B5D-BF12-CE2544ABFF13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SWE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A02-4B5D-BF12-CE2544ABFF13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CHE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A02-4B5D-BF12-CE2544ABFF13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en-US"/>
                      <a:t>TUR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A02-4B5D-BF12-CE2544ABFF13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/>
                      <a:t>GBR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A02-4B5D-BF12-CE2544ABFF13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US"/>
                      <a:t>USA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A02-4B5D-BF12-CE2544ABFF13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US"/>
                      <a:t>CHL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A02-4B5D-BF12-CE2544ABFF13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rPr lang="en-US"/>
                      <a:t>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A02-4B5D-BF12-CE2544ABFF13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ISR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A02-4B5D-BF12-CE2544ABFF13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US"/>
                      <a:t>RUS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A02-4B5D-BF12-CE2544ABFF13}"/>
                </c:ext>
              </c:extLst>
            </c:dLbl>
            <c:dLbl>
              <c:idx val="33"/>
              <c:layout>
                <c:manualLayout>
                  <c:x val="-3.2395562573177016E-2"/>
                  <c:y val="7.73536771687720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SVN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A02-4B5D-BF12-CE2544ABFF13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/>
                      <a:t>COL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A02-4B5D-BF12-CE2544ABFF13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en-US"/>
                      <a:t>LVA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A02-4B5D-BF12-CE2544ABFF13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en-US"/>
                      <a:t>LTU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A02-4B5D-BF12-CE2544ABFF13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CRI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EA02-4B5D-BF12-CE2544ABFF13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r>
                      <a:rPr lang="en-US"/>
                      <a:t>OECD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54-4A35-80A4-81D182106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-6.9864525487591811E-2"/>
                  <c:y val="0.313232760947552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'13.13 Graph'!$C$36:$C$74</c:f>
              <c:numCache>
                <c:formatCode>General</c:formatCode>
                <c:ptCount val="39"/>
                <c:pt idx="0">
                  <c:v>4964.5330000000004</c:v>
                </c:pt>
                <c:pt idx="1">
                  <c:v>5538.3469999999998</c:v>
                </c:pt>
                <c:pt idx="2">
                  <c:v>5103.2</c:v>
                </c:pt>
                <c:pt idx="3">
                  <c:v>5287.4059999999999</c:v>
                </c:pt>
                <c:pt idx="4">
                  <c:v>3170.6680000000001</c:v>
                </c:pt>
                <c:pt idx="5">
                  <c:v>5294.51</c:v>
                </c:pt>
                <c:pt idx="6">
                  <c:v>4331.4589999999998</c:v>
                </c:pt>
                <c:pt idx="7">
                  <c:v>5154.1189999999997</c:v>
                </c:pt>
                <c:pt idx="8">
                  <c:v>6223.7870000000003</c:v>
                </c:pt>
                <c:pt idx="9">
                  <c:v>2265.8989999999999</c:v>
                </c:pt>
                <c:pt idx="10">
                  <c:v>2149.7199999999998</c:v>
                </c:pt>
                <c:pt idx="11">
                  <c:v>4419.9129999999996</c:v>
                </c:pt>
                <c:pt idx="12">
                  <c:v>4911.848</c:v>
                </c:pt>
                <c:pt idx="13">
                  <c:v>3484.9349999999999</c:v>
                </c:pt>
                <c:pt idx="14">
                  <c:v>3085.18</c:v>
                </c:pt>
                <c:pt idx="15">
                  <c:v>5216.2839999999997</c:v>
                </c:pt>
                <c:pt idx="16">
                  <c:v>1144.895</c:v>
                </c:pt>
                <c:pt idx="17">
                  <c:v>5436.2870000000003</c:v>
                </c:pt>
                <c:pt idx="18">
                  <c:v>4024.5520000000001</c:v>
                </c:pt>
                <c:pt idx="19">
                  <c:v>6283.17</c:v>
                </c:pt>
                <c:pt idx="20">
                  <c:v>2113.7020000000002</c:v>
                </c:pt>
                <c:pt idx="21">
                  <c:v>3097.3009999999999</c:v>
                </c:pt>
                <c:pt idx="22">
                  <c:v>2142.0790000000002</c:v>
                </c:pt>
                <c:pt idx="23">
                  <c:v>3429.7979999999998</c:v>
                </c:pt>
                <c:pt idx="24">
                  <c:v>5433.7280000000001</c:v>
                </c:pt>
                <c:pt idx="25">
                  <c:v>7279.7920000000004</c:v>
                </c:pt>
                <c:pt idx="26">
                  <c:v>1223.568</c:v>
                </c:pt>
                <c:pt idx="27">
                  <c:v>4289.7870000000003</c:v>
                </c:pt>
                <c:pt idx="28">
                  <c:v>10637.142</c:v>
                </c:pt>
                <c:pt idx="29">
                  <c:v>2125.9459999999999</c:v>
                </c:pt>
                <c:pt idx="30">
                  <c:v>2368.125</c:v>
                </c:pt>
                <c:pt idx="31">
                  <c:v>2825.7829999999999</c:v>
                </c:pt>
                <c:pt idx="32">
                  <c:v>1707.434</c:v>
                </c:pt>
                <c:pt idx="33">
                  <c:v>3042.2620000000002</c:v>
                </c:pt>
                <c:pt idx="34">
                  <c:v>1201.086</c:v>
                </c:pt>
                <c:pt idx="35">
                  <c:v>1856.4849999999999</c:v>
                </c:pt>
                <c:pt idx="36">
                  <c:v>2385.085</c:v>
                </c:pt>
                <c:pt idx="37">
                  <c:v>1495.549</c:v>
                </c:pt>
                <c:pt idx="38">
                  <c:v>3845.9306315789468</c:v>
                </c:pt>
              </c:numCache>
            </c:numRef>
          </c:xVal>
          <c:yVal>
            <c:numRef>
              <c:f>'13.13 Graph'!$D$36:$D$74</c:f>
              <c:numCache>
                <c:formatCode>0.0</c:formatCode>
                <c:ptCount val="39"/>
                <c:pt idx="0">
                  <c:v>82.8</c:v>
                </c:pt>
                <c:pt idx="1">
                  <c:v>81.8</c:v>
                </c:pt>
                <c:pt idx="2">
                  <c:v>81.7</c:v>
                </c:pt>
                <c:pt idx="3">
                  <c:v>82</c:v>
                </c:pt>
                <c:pt idx="4">
                  <c:v>79.099999999999994</c:v>
                </c:pt>
                <c:pt idx="5">
                  <c:v>81</c:v>
                </c:pt>
                <c:pt idx="6">
                  <c:v>81.8</c:v>
                </c:pt>
                <c:pt idx="7">
                  <c:v>82.8</c:v>
                </c:pt>
                <c:pt idx="8">
                  <c:v>81</c:v>
                </c:pt>
                <c:pt idx="9">
                  <c:v>81.900000000000006</c:v>
                </c:pt>
                <c:pt idx="10">
                  <c:v>76.2</c:v>
                </c:pt>
                <c:pt idx="11">
                  <c:v>82.9</c:v>
                </c:pt>
                <c:pt idx="12">
                  <c:v>82.3</c:v>
                </c:pt>
                <c:pt idx="13">
                  <c:v>83.4</c:v>
                </c:pt>
                <c:pt idx="14">
                  <c:v>82.7</c:v>
                </c:pt>
                <c:pt idx="15">
                  <c:v>82.4</c:v>
                </c:pt>
                <c:pt idx="16">
                  <c:v>75</c:v>
                </c:pt>
                <c:pt idx="17">
                  <c:v>81.900000000000006</c:v>
                </c:pt>
                <c:pt idx="18">
                  <c:v>81.8</c:v>
                </c:pt>
                <c:pt idx="19">
                  <c:v>82.8</c:v>
                </c:pt>
                <c:pt idx="20">
                  <c:v>77.7</c:v>
                </c:pt>
                <c:pt idx="21">
                  <c:v>81.400000000000006</c:v>
                </c:pt>
                <c:pt idx="22">
                  <c:v>77.400000000000006</c:v>
                </c:pt>
                <c:pt idx="23">
                  <c:v>83.5</c:v>
                </c:pt>
                <c:pt idx="24">
                  <c:v>82.6</c:v>
                </c:pt>
                <c:pt idx="25">
                  <c:v>83.8</c:v>
                </c:pt>
                <c:pt idx="26">
                  <c:v>78.3</c:v>
                </c:pt>
                <c:pt idx="27">
                  <c:v>81.3</c:v>
                </c:pt>
                <c:pt idx="28">
                  <c:v>78.7</c:v>
                </c:pt>
                <c:pt idx="29">
                  <c:v>80.599999999999994</c:v>
                </c:pt>
                <c:pt idx="30">
                  <c:v>78.400000000000006</c:v>
                </c:pt>
                <c:pt idx="31">
                  <c:v>82.9</c:v>
                </c:pt>
                <c:pt idx="32">
                  <c:v>72.8</c:v>
                </c:pt>
                <c:pt idx="33">
                  <c:v>81.5</c:v>
                </c:pt>
                <c:pt idx="34">
                  <c:v>77.099999999999994</c:v>
                </c:pt>
                <c:pt idx="35">
                  <c:v>74.900000000000006</c:v>
                </c:pt>
                <c:pt idx="36">
                  <c:v>75.8</c:v>
                </c:pt>
                <c:pt idx="37">
                  <c:v>80.400000000000006</c:v>
                </c:pt>
                <c:pt idx="38">
                  <c:v>80.43157894736845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02-4B5D-BF12-CE2544ABF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358832"/>
        <c:axId val="579358176"/>
      </c:scatterChart>
      <c:valAx>
        <c:axId val="57935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9358176"/>
        <c:crosses val="autoZero"/>
        <c:crossBetween val="midCat"/>
      </c:valAx>
      <c:valAx>
        <c:axId val="57935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.0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9358832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88901</xdr:rowOff>
    </xdr:from>
    <xdr:to>
      <xdr:col>9</xdr:col>
      <xdr:colOff>393700</xdr:colOff>
      <xdr:row>27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1c258f5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4"/>
  <sheetViews>
    <sheetView tabSelected="1" zoomScaleNormal="100" workbookViewId="0"/>
  </sheetViews>
  <sheetFormatPr defaultRowHeight="12.75" x14ac:dyDescent="0.2"/>
  <cols>
    <col min="5" max="5" width="9.140625" style="4"/>
  </cols>
  <sheetData>
    <row r="1" spans="1:12" s="15" customFormat="1" x14ac:dyDescent="0.2">
      <c r="A1" s="16" t="s">
        <v>46</v>
      </c>
    </row>
    <row r="2" spans="1:12" s="15" customFormat="1" x14ac:dyDescent="0.2">
      <c r="A2" s="15" t="s">
        <v>47</v>
      </c>
      <c r="B2" s="15" t="s">
        <v>48</v>
      </c>
    </row>
    <row r="3" spans="1:12" s="15" customFormat="1" x14ac:dyDescent="0.2">
      <c r="A3" s="15" t="s">
        <v>49</v>
      </c>
    </row>
    <row r="4" spans="1:12" s="15" customFormat="1" x14ac:dyDescent="0.2">
      <c r="A4" s="16" t="s">
        <v>50</v>
      </c>
    </row>
    <row r="5" spans="1:12" s="15" customFormat="1" x14ac:dyDescent="0.2"/>
    <row r="7" spans="1:12" x14ac:dyDescent="0.2">
      <c r="E7" s="3"/>
      <c r="F7" s="2"/>
      <c r="G7" s="4"/>
      <c r="K7" s="2"/>
      <c r="L7" s="4"/>
    </row>
    <row r="8" spans="1:12" x14ac:dyDescent="0.2">
      <c r="A8" s="7" t="s">
        <v>44</v>
      </c>
      <c r="B8" s="5"/>
      <c r="C8" s="5"/>
      <c r="D8" s="5"/>
      <c r="E8" s="5"/>
      <c r="F8" s="5"/>
      <c r="G8" s="5"/>
      <c r="H8" s="5"/>
      <c r="I8" s="5"/>
      <c r="J8" s="5"/>
      <c r="K8" s="2"/>
      <c r="L8" s="4"/>
    </row>
    <row r="9" spans="1:12" x14ac:dyDescent="0.2">
      <c r="B9" s="5"/>
      <c r="C9" s="5"/>
      <c r="D9" s="5"/>
      <c r="E9" s="5"/>
      <c r="F9" s="5"/>
      <c r="G9" s="5"/>
      <c r="H9" s="5"/>
      <c r="I9" s="5"/>
      <c r="J9" s="5"/>
      <c r="K9" s="2"/>
      <c r="L9" s="4"/>
    </row>
    <row r="10" spans="1:12" ht="13.5" x14ac:dyDescent="0.2">
      <c r="A10" s="8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2"/>
      <c r="L10" s="4"/>
    </row>
    <row r="11" spans="1:12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2"/>
      <c r="L11" s="4"/>
    </row>
    <row r="12" spans="1:12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2"/>
      <c r="L12" s="4"/>
    </row>
    <row r="13" spans="1:12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2"/>
      <c r="L13" s="4"/>
    </row>
    <row r="14" spans="1:12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2"/>
      <c r="L14" s="4"/>
    </row>
    <row r="15" spans="1:12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2"/>
      <c r="L15" s="4"/>
    </row>
    <row r="16" spans="1:12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2"/>
      <c r="L16" s="4"/>
    </row>
    <row r="17" spans="1:19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2"/>
      <c r="L17" s="4"/>
    </row>
    <row r="18" spans="1:19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2"/>
      <c r="L18" s="4"/>
    </row>
    <row r="19" spans="1:19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9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P20" s="5"/>
      <c r="Q20" s="5"/>
      <c r="R20" s="5"/>
      <c r="S20" s="5"/>
    </row>
    <row r="21" spans="1:19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P21" s="5"/>
      <c r="Q21" s="5"/>
      <c r="R21" s="5"/>
      <c r="S21" s="5"/>
    </row>
    <row r="22" spans="1:19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P22" s="5"/>
      <c r="Q22" s="5"/>
      <c r="R22" s="5"/>
      <c r="S22" s="5"/>
    </row>
    <row r="23" spans="1:19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P23" s="5"/>
      <c r="Q23" s="5"/>
      <c r="R23" s="5"/>
      <c r="S23" s="5"/>
    </row>
    <row r="24" spans="1:19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P24" s="5"/>
      <c r="Q24" s="5"/>
      <c r="R24" s="5"/>
      <c r="S24" s="5"/>
    </row>
    <row r="25" spans="1:19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P25" s="5"/>
      <c r="Q25" s="5"/>
      <c r="R25" s="5"/>
      <c r="S25" s="5"/>
    </row>
    <row r="26" spans="1:19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P26" s="5"/>
      <c r="Q26" s="5"/>
      <c r="R26" s="5"/>
      <c r="S26" s="5"/>
    </row>
    <row r="27" spans="1:19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P27" s="5"/>
      <c r="Q27" s="5"/>
      <c r="R27" s="5"/>
      <c r="S27" s="5"/>
    </row>
    <row r="28" spans="1:19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P28" s="5"/>
      <c r="Q28" s="5"/>
      <c r="R28" s="5"/>
      <c r="S28" s="5"/>
    </row>
    <row r="29" spans="1:19" x14ac:dyDescent="0.2">
      <c r="A29" s="5"/>
      <c r="B29" s="5"/>
      <c r="C29" s="5"/>
      <c r="D29" s="5"/>
      <c r="E29" s="5"/>
      <c r="F29" s="5"/>
      <c r="G29" s="12" t="s">
        <v>42</v>
      </c>
      <c r="H29" s="13"/>
      <c r="I29" s="13"/>
      <c r="J29" s="13"/>
      <c r="P29" s="5"/>
      <c r="Q29" s="5"/>
      <c r="R29" s="5"/>
      <c r="S29" s="5"/>
    </row>
    <row r="30" spans="1:19" ht="13.5" x14ac:dyDescent="0.2">
      <c r="A30" s="5"/>
      <c r="B30" s="5"/>
      <c r="C30" s="5"/>
      <c r="D30" s="5"/>
      <c r="E30" s="5"/>
      <c r="F30" s="5"/>
      <c r="G30" s="6"/>
      <c r="H30" s="5"/>
      <c r="I30" s="5"/>
      <c r="J30" s="5"/>
      <c r="P30" s="5"/>
      <c r="Q30" s="5"/>
      <c r="R30" s="5"/>
      <c r="S30" s="5"/>
    </row>
    <row r="31" spans="1:19" x14ac:dyDescent="0.2">
      <c r="A31" s="10" t="s">
        <v>43</v>
      </c>
      <c r="B31" s="10"/>
      <c r="C31" s="10"/>
      <c r="D31" s="10"/>
      <c r="E31" s="10"/>
      <c r="F31" s="10"/>
      <c r="G31" s="10"/>
      <c r="H31" s="10"/>
      <c r="I31" s="10"/>
      <c r="P31" s="5"/>
      <c r="Q31" s="5"/>
      <c r="R31" s="5"/>
      <c r="S31" s="5"/>
    </row>
    <row r="32" spans="1:19" ht="23.45" customHeight="1" x14ac:dyDescent="0.2">
      <c r="A32" s="14" t="s">
        <v>45</v>
      </c>
      <c r="B32" s="14"/>
      <c r="C32" s="14"/>
      <c r="D32" s="14"/>
      <c r="E32" s="14"/>
      <c r="F32" s="14"/>
      <c r="G32" s="14"/>
      <c r="H32" s="14"/>
      <c r="I32" s="14"/>
      <c r="P32" s="5"/>
      <c r="Q32" s="5"/>
      <c r="R32" s="5"/>
      <c r="S32" s="5"/>
    </row>
    <row r="33" spans="1:19" x14ac:dyDescent="0.2">
      <c r="A33" s="1"/>
      <c r="E33" s="5"/>
      <c r="P33" s="5"/>
      <c r="Q33" s="5"/>
      <c r="R33" s="5"/>
      <c r="S33" s="5"/>
    </row>
    <row r="34" spans="1:19" x14ac:dyDescent="0.2">
      <c r="A34" s="1"/>
      <c r="B34" s="9"/>
      <c r="C34" s="9"/>
      <c r="D34" s="9"/>
      <c r="E34" s="5"/>
      <c r="P34" s="5"/>
      <c r="Q34" s="5"/>
      <c r="R34" s="5"/>
      <c r="S34" s="5"/>
    </row>
    <row r="35" spans="1:19" x14ac:dyDescent="0.2">
      <c r="A35" s="1"/>
      <c r="B35" s="9"/>
      <c r="C35" s="9" t="s">
        <v>39</v>
      </c>
      <c r="D35" s="9" t="s">
        <v>38</v>
      </c>
      <c r="E35" s="5"/>
      <c r="P35" s="5"/>
      <c r="Q35" s="5"/>
      <c r="R35" s="5"/>
      <c r="S35" s="5"/>
    </row>
    <row r="36" spans="1:19" x14ac:dyDescent="0.2">
      <c r="A36" s="1"/>
      <c r="B36" s="9" t="s">
        <v>0</v>
      </c>
      <c r="C36" s="9">
        <v>4964.5330000000004</v>
      </c>
      <c r="D36" s="11">
        <v>82.8</v>
      </c>
      <c r="E36" s="5"/>
      <c r="P36" s="5"/>
      <c r="Q36" s="5"/>
      <c r="R36" s="5"/>
      <c r="S36" s="5"/>
    </row>
    <row r="37" spans="1:19" x14ac:dyDescent="0.2">
      <c r="A37" s="1"/>
      <c r="B37" s="9" t="s">
        <v>1</v>
      </c>
      <c r="C37" s="9">
        <v>5538.3469999999998</v>
      </c>
      <c r="D37" s="11">
        <v>81.8</v>
      </c>
      <c r="E37" s="5"/>
      <c r="P37" s="5"/>
      <c r="Q37" s="5"/>
      <c r="R37" s="5"/>
      <c r="S37" s="5"/>
    </row>
    <row r="38" spans="1:19" x14ac:dyDescent="0.2">
      <c r="A38" s="1"/>
      <c r="B38" s="9" t="s">
        <v>2</v>
      </c>
      <c r="C38" s="9">
        <v>5103.2</v>
      </c>
      <c r="D38" s="11">
        <v>81.7</v>
      </c>
      <c r="E38" s="5"/>
      <c r="P38" s="5"/>
      <c r="Q38" s="5"/>
      <c r="R38" s="5"/>
      <c r="S38" s="5"/>
    </row>
    <row r="39" spans="1:19" x14ac:dyDescent="0.2">
      <c r="A39" s="1"/>
      <c r="B39" s="9" t="s">
        <v>3</v>
      </c>
      <c r="C39" s="9">
        <v>5287.4059999999999</v>
      </c>
      <c r="D39" s="11">
        <v>82</v>
      </c>
      <c r="E39" s="5"/>
      <c r="P39" s="5"/>
      <c r="Q39" s="5"/>
      <c r="R39" s="5"/>
      <c r="S39" s="5"/>
    </row>
    <row r="40" spans="1:19" x14ac:dyDescent="0.2">
      <c r="A40" s="1"/>
      <c r="B40" s="9" t="s">
        <v>4</v>
      </c>
      <c r="C40" s="9">
        <v>3170.6680000000001</v>
      </c>
      <c r="D40" s="11">
        <v>79.099999999999994</v>
      </c>
      <c r="E40" s="5"/>
      <c r="P40" s="5"/>
      <c r="Q40" s="5"/>
      <c r="R40" s="5"/>
      <c r="S40" s="5"/>
    </row>
    <row r="41" spans="1:19" x14ac:dyDescent="0.2">
      <c r="A41" s="1"/>
      <c r="B41" s="9" t="s">
        <v>5</v>
      </c>
      <c r="C41" s="9">
        <v>5294.51</v>
      </c>
      <c r="D41" s="11">
        <v>81</v>
      </c>
      <c r="E41" s="5"/>
      <c r="P41" s="5"/>
      <c r="Q41" s="5"/>
      <c r="R41" s="5"/>
      <c r="S41" s="5"/>
    </row>
    <row r="42" spans="1:19" x14ac:dyDescent="0.2">
      <c r="A42" s="1"/>
      <c r="B42" s="9" t="s">
        <v>6</v>
      </c>
      <c r="C42" s="9">
        <v>4331.4589999999998</v>
      </c>
      <c r="D42" s="11">
        <v>81.8</v>
      </c>
      <c r="E42" s="5"/>
      <c r="P42" s="5"/>
      <c r="Q42" s="5"/>
      <c r="R42" s="5"/>
      <c r="S42" s="5"/>
    </row>
    <row r="43" spans="1:19" x14ac:dyDescent="0.2">
      <c r="B43" s="9" t="s">
        <v>7</v>
      </c>
      <c r="C43" s="9">
        <v>5154.1189999999997</v>
      </c>
      <c r="D43" s="11">
        <v>82.8</v>
      </c>
      <c r="E43" s="5"/>
      <c r="P43" s="5"/>
      <c r="Q43" s="5"/>
      <c r="R43" s="5"/>
      <c r="S43" s="5"/>
    </row>
    <row r="44" spans="1:19" x14ac:dyDescent="0.2">
      <c r="B44" s="9" t="s">
        <v>8</v>
      </c>
      <c r="C44" s="9">
        <v>6223.7870000000003</v>
      </c>
      <c r="D44" s="11">
        <v>81</v>
      </c>
    </row>
    <row r="45" spans="1:19" x14ac:dyDescent="0.2">
      <c r="B45" s="9" t="s">
        <v>9</v>
      </c>
      <c r="C45" s="9">
        <v>2265.8989999999999</v>
      </c>
      <c r="D45" s="11">
        <v>81.900000000000006</v>
      </c>
    </row>
    <row r="46" spans="1:19" x14ac:dyDescent="0.2">
      <c r="B46" s="9" t="s">
        <v>10</v>
      </c>
      <c r="C46" s="9">
        <v>2149.7199999999998</v>
      </c>
      <c r="D46" s="11">
        <v>76.2</v>
      </c>
    </row>
    <row r="47" spans="1:19" x14ac:dyDescent="0.2">
      <c r="B47" s="9" t="s">
        <v>11</v>
      </c>
      <c r="C47" s="9">
        <v>4419.9129999999996</v>
      </c>
      <c r="D47" s="11">
        <v>82.9</v>
      </c>
    </row>
    <row r="48" spans="1:19" x14ac:dyDescent="0.2">
      <c r="B48" s="9" t="s">
        <v>12</v>
      </c>
      <c r="C48" s="9">
        <v>4911.848</v>
      </c>
      <c r="D48" s="11">
        <v>82.3</v>
      </c>
    </row>
    <row r="49" spans="2:4" x14ac:dyDescent="0.2">
      <c r="B49" s="9" t="s">
        <v>13</v>
      </c>
      <c r="C49" s="9">
        <v>3484.9349999999999</v>
      </c>
      <c r="D49" s="11">
        <v>83.4</v>
      </c>
    </row>
    <row r="50" spans="2:4" x14ac:dyDescent="0.2">
      <c r="B50" s="9" t="s">
        <v>14</v>
      </c>
      <c r="C50" s="9">
        <v>3085.18</v>
      </c>
      <c r="D50" s="11">
        <v>82.7</v>
      </c>
    </row>
    <row r="51" spans="2:4" x14ac:dyDescent="0.2">
      <c r="B51" s="9" t="s">
        <v>15</v>
      </c>
      <c r="C51" s="9">
        <v>5216.2839999999997</v>
      </c>
      <c r="D51" s="11">
        <v>82.4</v>
      </c>
    </row>
    <row r="52" spans="2:4" x14ac:dyDescent="0.2">
      <c r="B52" s="9" t="s">
        <v>16</v>
      </c>
      <c r="C52" s="9">
        <v>1144.895</v>
      </c>
      <c r="D52" s="11">
        <v>75</v>
      </c>
    </row>
    <row r="53" spans="2:4" x14ac:dyDescent="0.2">
      <c r="B53" s="9" t="s">
        <v>17</v>
      </c>
      <c r="C53" s="9">
        <v>5436.2870000000003</v>
      </c>
      <c r="D53" s="11">
        <v>81.900000000000006</v>
      </c>
    </row>
    <row r="54" spans="2:4" x14ac:dyDescent="0.2">
      <c r="B54" s="9" t="s">
        <v>18</v>
      </c>
      <c r="C54" s="9">
        <v>4024.5520000000001</v>
      </c>
      <c r="D54" s="11">
        <v>81.8</v>
      </c>
    </row>
    <row r="55" spans="2:4" x14ac:dyDescent="0.2">
      <c r="B55" s="9" t="s">
        <v>19</v>
      </c>
      <c r="C55" s="9">
        <v>6283.17</v>
      </c>
      <c r="D55" s="11">
        <v>82.8</v>
      </c>
    </row>
    <row r="56" spans="2:4" x14ac:dyDescent="0.2">
      <c r="B56" s="9" t="s">
        <v>20</v>
      </c>
      <c r="C56" s="9">
        <v>2113.7020000000002</v>
      </c>
      <c r="D56" s="11">
        <v>77.7</v>
      </c>
    </row>
    <row r="57" spans="2:4" x14ac:dyDescent="0.2">
      <c r="B57" s="9" t="s">
        <v>21</v>
      </c>
      <c r="C57" s="9">
        <v>3097.3009999999999</v>
      </c>
      <c r="D57" s="11">
        <v>81.400000000000006</v>
      </c>
    </row>
    <row r="58" spans="2:4" x14ac:dyDescent="0.2">
      <c r="B58" s="9" t="s">
        <v>22</v>
      </c>
      <c r="C58" s="9">
        <v>2142.0790000000002</v>
      </c>
      <c r="D58" s="11">
        <v>77.400000000000006</v>
      </c>
    </row>
    <row r="59" spans="2:4" x14ac:dyDescent="0.2">
      <c r="B59" s="9" t="s">
        <v>23</v>
      </c>
      <c r="C59" s="9">
        <v>3429.7979999999998</v>
      </c>
      <c r="D59" s="11">
        <v>83.5</v>
      </c>
    </row>
    <row r="60" spans="2:4" x14ac:dyDescent="0.2">
      <c r="B60" s="9" t="s">
        <v>24</v>
      </c>
      <c r="C60" s="9">
        <v>5433.7280000000001</v>
      </c>
      <c r="D60" s="11">
        <v>82.6</v>
      </c>
    </row>
    <row r="61" spans="2:4" x14ac:dyDescent="0.2">
      <c r="B61" s="9" t="s">
        <v>25</v>
      </c>
      <c r="C61" s="9">
        <v>7279.7920000000004</v>
      </c>
      <c r="D61" s="11">
        <v>83.8</v>
      </c>
    </row>
    <row r="62" spans="2:4" x14ac:dyDescent="0.2">
      <c r="B62" s="9" t="s">
        <v>26</v>
      </c>
      <c r="C62" s="9">
        <v>1223.568</v>
      </c>
      <c r="D62" s="11">
        <v>78.3</v>
      </c>
    </row>
    <row r="63" spans="2:4" x14ac:dyDescent="0.2">
      <c r="B63" s="9" t="s">
        <v>27</v>
      </c>
      <c r="C63" s="9">
        <v>4289.7870000000003</v>
      </c>
      <c r="D63" s="11">
        <v>81.3</v>
      </c>
    </row>
    <row r="64" spans="2:4" x14ac:dyDescent="0.2">
      <c r="B64" s="9" t="s">
        <v>28</v>
      </c>
      <c r="C64" s="9">
        <v>10637.142</v>
      </c>
      <c r="D64" s="11">
        <v>78.7</v>
      </c>
    </row>
    <row r="65" spans="2:4" x14ac:dyDescent="0.2">
      <c r="B65" s="9" t="s">
        <v>29</v>
      </c>
      <c r="C65" s="9">
        <v>2125.9459999999999</v>
      </c>
      <c r="D65" s="11">
        <v>80.599999999999994</v>
      </c>
    </row>
    <row r="66" spans="2:4" x14ac:dyDescent="0.2">
      <c r="B66" s="9" t="s">
        <v>30</v>
      </c>
      <c r="C66" s="9">
        <v>2368.125</v>
      </c>
      <c r="D66" s="11">
        <v>78.400000000000006</v>
      </c>
    </row>
    <row r="67" spans="2:4" x14ac:dyDescent="0.2">
      <c r="B67" s="9" t="s">
        <v>31</v>
      </c>
      <c r="C67" s="9">
        <v>2825.7829999999999</v>
      </c>
      <c r="D67" s="11">
        <v>82.9</v>
      </c>
    </row>
    <row r="68" spans="2:4" x14ac:dyDescent="0.2">
      <c r="B68" s="9" t="s">
        <v>32</v>
      </c>
      <c r="C68" s="9">
        <v>1707.434</v>
      </c>
      <c r="D68" s="11">
        <v>72.8</v>
      </c>
    </row>
    <row r="69" spans="2:4" x14ac:dyDescent="0.2">
      <c r="B69" s="9" t="s">
        <v>33</v>
      </c>
      <c r="C69" s="9">
        <v>3042.2620000000002</v>
      </c>
      <c r="D69" s="11">
        <v>81.5</v>
      </c>
    </row>
    <row r="70" spans="2:4" x14ac:dyDescent="0.2">
      <c r="B70" s="9" t="s">
        <v>34</v>
      </c>
      <c r="C70" s="9">
        <v>1201.086</v>
      </c>
      <c r="D70" s="11">
        <v>77.099999999999994</v>
      </c>
    </row>
    <row r="71" spans="2:4" x14ac:dyDescent="0.2">
      <c r="B71" s="9" t="s">
        <v>35</v>
      </c>
      <c r="C71" s="9">
        <v>1856.4849999999999</v>
      </c>
      <c r="D71" s="11">
        <v>74.900000000000006</v>
      </c>
    </row>
    <row r="72" spans="2:4" x14ac:dyDescent="0.2">
      <c r="B72" s="9" t="s">
        <v>36</v>
      </c>
      <c r="C72" s="9">
        <v>2385.085</v>
      </c>
      <c r="D72" s="11">
        <v>75.8</v>
      </c>
    </row>
    <row r="73" spans="2:4" x14ac:dyDescent="0.2">
      <c r="B73" s="9" t="s">
        <v>37</v>
      </c>
      <c r="C73" s="9">
        <v>1495.549</v>
      </c>
      <c r="D73" s="11">
        <v>80.400000000000006</v>
      </c>
    </row>
    <row r="74" spans="2:4" x14ac:dyDescent="0.2">
      <c r="B74" s="9" t="s">
        <v>40</v>
      </c>
      <c r="C74" s="9">
        <v>3845.9306315789468</v>
      </c>
      <c r="D74" s="11">
        <v>80.43157894736845</v>
      </c>
    </row>
  </sheetData>
  <mergeCells count="2">
    <mergeCell ref="G29:J29"/>
    <mergeCell ref="A32:I32"/>
  </mergeCells>
  <hyperlinks>
    <hyperlink ref="A1" r:id="rId1" display="https://doi.org/10.1787/1c258f5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13.13 Graph</vt:lpstr>
      <vt:lpstr>'13.13 Graph'!_Toc66110076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2021-02-15T12:16:22Z</dcterms:created>
  <dcterms:modified xsi:type="dcterms:W3CDTF">2021-07-08T16:21:48Z</dcterms:modified>
</cp:coreProperties>
</file>