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4\Vuik_S\Desktop\"/>
    </mc:Choice>
  </mc:AlternateContent>
  <x:bookViews>
    <x:workbookView xWindow="0" yWindow="0" windowWidth="28800" windowHeight="11325" firstSheet="0" activeTab="0"/>
  </x:bookViews>
  <x:sheets>
    <x:sheet name="g5-3" sheetId="1" r:id="rId1"/>
    <x:sheet name="About this file" sheetId="11" r:id="rId11"/>
  </x:sheets>
  <x:externalReferences>
    <x:externalReference r:id="rId2"/>
  </x:externalReferences>
  <x:definedNames>
    <x:definedName name="_xlnm.Print_Area" localSheetId="0">'g5-3'!$A$3:$J$19</x:definedName>
  </x:definedNames>
  <x:calcPr calcId="162913"/>
</x:workbook>
</file>

<file path=xl/sharedStrings.xml><?xml version="1.0" encoding="utf-8"?>
<x:sst xmlns:x="http://schemas.openxmlformats.org/spreadsheetml/2006/main" count="19" uniqueCount="19">
  <x:si>
    <x:t>Life satisfaction and drunkenness frequency, children aged 11-15, OECD countries, 2013-14</x:t>
  </x:si>
  <x:si>
    <x:t>Predicted score of life satisfaction (0-10), with 95% confidence interval</x:t>
  </x:si>
  <x:si>
    <x:t>Note: Since life satisfaction can be affected by many factors, the analysis is controlled for a range of covariates (i.e. age, family affluence, smoking and BMI categories).</x:t>
  </x:si>
  <x:si>
    <x:t>Source: OECD estimates based on 29 countries from 2013-14 HBSC survey data.</x:t>
  </x:si>
  <x:si>
    <x:t>Confidence interval</x:t>
  </x:si>
  <x:si>
    <x:t>Boys</x:t>
  </x:si>
  <x:si>
    <x:t>Girls</x:t>
  </x:si>
  <x:si>
    <x:t>Abstainer</x:t>
  </x:si>
  <x:si>
    <x:t>Never been drunk</x:t>
  </x:si>
  <x:si>
    <x:t>Been drunk once</x:t>
  </x:si>
  <x:si>
    <x:t>Been drunk 2-3 times</x:t>
  </x:si>
  <x:si>
    <x:t>Been drunk 4-10 times</x:t>
  </x:si>
  <x:si>
    <x:t>Been drunk 11+ times</x:t>
  </x:si>
  <x:si>
    <x:t>This Excel file contains the data for the following figure or table:</x:t>
  </x:si>
  <x:si>
    <x:t>Preventing Harmful Alcohol Use - © OECD 2021</x:t>
  </x:si>
  <x:si>
    <x:t>The relationship between alcohol consumption and educational outcomes in children - Figure 5.3. Life satisfaction and drunkenness frequency, children aged 11-15, OECD countries, 2013-14</x:t>
  </x:si>
  <x:si>
    <x:t>Version 1 - Last updated: 17-May-2021</x:t>
  </x:si>
  <x:si>
    <x:t>Disclaimer: http://oe.cd/disclaimer</x:t>
  </x:si>
  <x:si>
    <x:t>Permanent location of this file: https://stat.link/l70ev8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</x:si>
</x:sst>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8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 applyAlignment="1">
      <x:alignment vertical="center"/>
    </x:xf>
    <x:xf numFmtId="0" fontId="3" fillId="0" borderId="0" xfId="0" applyFont="1" applyFill="1"/>
    <x:xf numFmtId="0" fontId="2" fillId="0" borderId="0" xfId="0" applyFont="1" applyFill="1"/>
    <x:xf numFmtId="0" fontId="1" fillId="0" borderId="1" xfId="0" applyFont="1" applyBorder="1"/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customXml" Target="../customXml/item5.xml" Id="rId10" /><Relationship Type="http://schemas.openxmlformats.org/officeDocument/2006/relationships/styles" Target="style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Id11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'g5-3'!$A$31</c:f>
              <c:strCache>
                <c:ptCount val="1"/>
                <c:pt idx="0">
                  <c:v>Abstainer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errBars>
            <c:errBarType val="both"/>
            <c:errValType val="cust"/>
            <c:noEndCap val="0"/>
            <c:plus>
              <c:numRef>
                <c:f>'g5-3'!$E$31:$F$31</c:f>
                <c:numCache>
                  <c:formatCode>General</c:formatCode>
                  <c:ptCount val="2"/>
                  <c:pt idx="0">
                    <c:v>1.916799999999963E-2</c:v>
                  </c:pt>
                  <c:pt idx="1">
                    <c:v>1.964100000000002E-2</c:v>
                  </c:pt>
                </c:numCache>
              </c:numRef>
            </c:plus>
            <c:minus>
              <c:numRef>
                <c:f>'g5-3'!$E$31:$F$31</c:f>
                <c:numCache>
                  <c:formatCode>General</c:formatCode>
                  <c:ptCount val="2"/>
                  <c:pt idx="0">
                    <c:v>1.916799999999963E-2</c:v>
                  </c:pt>
                  <c:pt idx="1">
                    <c:v>1.964100000000002E-2</c:v>
                  </c:pt>
                </c:numCache>
              </c:numRef>
            </c:minus>
          </c:errBars>
          <c:cat>
            <c:strRef>
              <c:f>'g5-3'!$B$30:$C$30</c:f>
              <c:strCache>
                <c:ptCount val="2"/>
                <c:pt idx="0">
                  <c:v>Boys</c:v>
                </c:pt>
                <c:pt idx="1">
                  <c:v>Girls</c:v>
                </c:pt>
              </c:strCache>
            </c:strRef>
          </c:cat>
          <c:val>
            <c:numRef>
              <c:f>'g5-3'!$B$31:$C$31</c:f>
              <c:numCache>
                <c:formatCode>General</c:formatCode>
                <c:ptCount val="2"/>
                <c:pt idx="0">
                  <c:v>7.9933839999999998</c:v>
                </c:pt>
                <c:pt idx="1">
                  <c:v>7.7419330000000004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B-43AA-8395-AD346B6BA2AD}"/>
            </c:ext>
          </c:extLst>
        </c:ser>
        <c:ser>
          <c:idx val="1"/>
          <c:order val="1"/>
          <c:tx>
            <c:strRef>
              <c:f>'g5-3'!$A$32</c:f>
              <c:strCache>
                <c:ptCount val="1"/>
                <c:pt idx="0">
                  <c:v>Never been drunk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errBars>
            <c:errBarType val="both"/>
            <c:errValType val="cust"/>
            <c:noEndCap val="0"/>
            <c:plus>
              <c:numRef>
                <c:f>'g5-3'!$E$32:$F$32</c:f>
                <c:numCache>
                  <c:formatCode>General</c:formatCode>
                  <c:ptCount val="2"/>
                  <c:pt idx="0">
                    <c:v>2.8389999999999915E-2</c:v>
                  </c:pt>
                  <c:pt idx="1">
                    <c:v>3.2351000000000241E-2</c:v>
                  </c:pt>
                </c:numCache>
              </c:numRef>
            </c:plus>
            <c:minus>
              <c:numRef>
                <c:f>'g5-3'!$E$32:$F$32</c:f>
                <c:numCache>
                  <c:formatCode>General</c:formatCode>
                  <c:ptCount val="2"/>
                  <c:pt idx="0">
                    <c:v>2.8389999999999915E-2</c:v>
                  </c:pt>
                  <c:pt idx="1">
                    <c:v>3.2351000000000241E-2</c:v>
                  </c:pt>
                </c:numCache>
              </c:numRef>
            </c:minus>
          </c:errBars>
          <c:cat>
            <c:strRef>
              <c:f>'g5-3'!$B$30:$C$30</c:f>
              <c:strCache>
                <c:ptCount val="2"/>
                <c:pt idx="0">
                  <c:v>Boys</c:v>
                </c:pt>
                <c:pt idx="1">
                  <c:v>Girls</c:v>
                </c:pt>
              </c:strCache>
            </c:strRef>
          </c:cat>
          <c:val>
            <c:numRef>
              <c:f>'g5-3'!$B$32:$C$32</c:f>
              <c:numCache>
                <c:formatCode>General</c:formatCode>
                <c:ptCount val="2"/>
                <c:pt idx="0">
                  <c:v>7.5388460000000004</c:v>
                </c:pt>
                <c:pt idx="1">
                  <c:v>7.0306600000000001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7B-43AA-8395-AD346B6BA2AD}"/>
            </c:ext>
          </c:extLst>
        </c:ser>
        <c:ser>
          <c:idx val="2"/>
          <c:order val="2"/>
          <c:tx>
            <c:strRef>
              <c:f>'g5-3'!$A$33</c:f>
              <c:strCache>
                <c:ptCount val="1"/>
                <c:pt idx="0">
                  <c:v>Been drunk once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errBars>
            <c:errBarType val="both"/>
            <c:errValType val="cust"/>
            <c:noEndCap val="0"/>
            <c:plus>
              <c:numRef>
                <c:f>'g5-3'!$E$33:$F$33</c:f>
                <c:numCache>
                  <c:formatCode>General</c:formatCode>
                  <c:ptCount val="2"/>
                  <c:pt idx="0">
                    <c:v>5.3779999999999717E-2</c:v>
                  </c:pt>
                  <c:pt idx="1">
                    <c:v>5.7688999999999879E-2</c:v>
                  </c:pt>
                </c:numCache>
              </c:numRef>
            </c:plus>
            <c:minus>
              <c:numRef>
                <c:f>'g5-3'!$E$33:$F$33</c:f>
                <c:numCache>
                  <c:formatCode>General</c:formatCode>
                  <c:ptCount val="2"/>
                  <c:pt idx="0">
                    <c:v>5.3779999999999717E-2</c:v>
                  </c:pt>
                  <c:pt idx="1">
                    <c:v>5.7688999999999879E-2</c:v>
                  </c:pt>
                </c:numCache>
              </c:numRef>
            </c:minus>
          </c:errBars>
          <c:cat>
            <c:strRef>
              <c:f>'g5-3'!$B$30:$C$30</c:f>
              <c:strCache>
                <c:ptCount val="2"/>
                <c:pt idx="0">
                  <c:v>Boys</c:v>
                </c:pt>
                <c:pt idx="1">
                  <c:v>Girls</c:v>
                </c:pt>
              </c:strCache>
            </c:strRef>
          </c:cat>
          <c:val>
            <c:numRef>
              <c:f>'g5-3'!$B$33:$C$33</c:f>
              <c:numCache>
                <c:formatCode>General</c:formatCode>
                <c:ptCount val="2"/>
                <c:pt idx="0">
                  <c:v>7.4104559999999999</c:v>
                </c:pt>
                <c:pt idx="1">
                  <c:v>6.6108060000000002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7B-43AA-8395-AD346B6BA2AD}"/>
            </c:ext>
          </c:extLst>
        </c:ser>
        <c:ser>
          <c:idx val="3"/>
          <c:order val="3"/>
          <c:tx>
            <c:strRef>
              <c:f>'g5-3'!$A$34</c:f>
              <c:strCache>
                <c:ptCount val="1"/>
                <c:pt idx="0">
                  <c:v>Been drunk 2-3 times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errBars>
            <c:errBarType val="both"/>
            <c:errValType val="cust"/>
            <c:noEndCap val="0"/>
            <c:plus>
              <c:numRef>
                <c:f>'g5-3'!$E$34:$F$34</c:f>
                <c:numCache>
                  <c:formatCode>General</c:formatCode>
                  <c:ptCount val="2"/>
                  <c:pt idx="0">
                    <c:v>6.5220000000000056E-2</c:v>
                  </c:pt>
                  <c:pt idx="1">
                    <c:v>6.9589999999999819E-2</c:v>
                  </c:pt>
                </c:numCache>
              </c:numRef>
            </c:plus>
            <c:minus>
              <c:numRef>
                <c:f>'g5-3'!$E$34:$F$34</c:f>
                <c:numCache>
                  <c:formatCode>General</c:formatCode>
                  <c:ptCount val="2"/>
                  <c:pt idx="0">
                    <c:v>6.5220000000000056E-2</c:v>
                  </c:pt>
                  <c:pt idx="1">
                    <c:v>6.9589999999999819E-2</c:v>
                  </c:pt>
                </c:numCache>
              </c:numRef>
            </c:minus>
          </c:errBars>
          <c:cat>
            <c:strRef>
              <c:f>'g5-3'!$B$30:$C$30</c:f>
              <c:strCache>
                <c:ptCount val="2"/>
                <c:pt idx="0">
                  <c:v>Boys</c:v>
                </c:pt>
                <c:pt idx="1">
                  <c:v>Girls</c:v>
                </c:pt>
              </c:strCache>
            </c:strRef>
          </c:cat>
          <c:val>
            <c:numRef>
              <c:f>'g5-3'!$B$34:$C$34</c:f>
              <c:numCache>
                <c:formatCode>General</c:formatCode>
                <c:ptCount val="2"/>
                <c:pt idx="0">
                  <c:v>7.3259670000000003</c:v>
                </c:pt>
                <c:pt idx="1">
                  <c:v>6.5120610000000001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7B-43AA-8395-AD346B6BA2AD}"/>
            </c:ext>
          </c:extLst>
        </c:ser>
        <c:ser>
          <c:idx val="4"/>
          <c:order val="4"/>
          <c:tx>
            <c:strRef>
              <c:f>'g5-3'!$A$35</c:f>
              <c:strCache>
                <c:ptCount val="1"/>
                <c:pt idx="0">
                  <c:v>Been drunk 4-10 times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errBars>
            <c:errBarType val="both"/>
            <c:errValType val="cust"/>
            <c:noEndCap val="0"/>
            <c:plus>
              <c:numRef>
                <c:f>'g5-3'!$E$35:$F$35</c:f>
                <c:numCache>
                  <c:formatCode>General</c:formatCode>
                  <c:ptCount val="2"/>
                  <c:pt idx="0">
                    <c:v>8.5853000000000179E-2</c:v>
                  </c:pt>
                  <c:pt idx="1">
                    <c:v>0.10877900000000018</c:v>
                  </c:pt>
                </c:numCache>
              </c:numRef>
            </c:plus>
            <c:minus>
              <c:numRef>
                <c:f>'g5-3'!$E$35:$F$35</c:f>
                <c:numCache>
                  <c:formatCode>General</c:formatCode>
                  <c:ptCount val="2"/>
                  <c:pt idx="0">
                    <c:v>8.5853000000000179E-2</c:v>
                  </c:pt>
                  <c:pt idx="1">
                    <c:v>0.10877900000000018</c:v>
                  </c:pt>
                </c:numCache>
              </c:numRef>
            </c:minus>
          </c:errBars>
          <c:cat>
            <c:strRef>
              <c:f>'g5-3'!$B$30:$C$30</c:f>
              <c:strCache>
                <c:ptCount val="2"/>
                <c:pt idx="0">
                  <c:v>Boys</c:v>
                </c:pt>
                <c:pt idx="1">
                  <c:v>Girls</c:v>
                </c:pt>
              </c:strCache>
            </c:strRef>
          </c:cat>
          <c:val>
            <c:numRef>
              <c:f>'g5-3'!$B$35:$C$35</c:f>
              <c:numCache>
                <c:formatCode>General</c:formatCode>
                <c:ptCount val="2"/>
                <c:pt idx="0">
                  <c:v>7.2999359999999998</c:v>
                </c:pt>
                <c:pt idx="1">
                  <c:v>6.2928709999999999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7B-43AA-8395-AD346B6BA2AD}"/>
            </c:ext>
          </c:extLst>
        </c:ser>
        <c:ser>
          <c:idx val="5"/>
          <c:order val="5"/>
          <c:tx>
            <c:strRef>
              <c:f>'g5-3'!$A$36</c:f>
              <c:strCache>
                <c:ptCount val="1"/>
                <c:pt idx="0">
                  <c:v>Been drunk 11+ times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errBars>
            <c:errBarType val="both"/>
            <c:errValType val="cust"/>
            <c:noEndCap val="0"/>
            <c:plus>
              <c:numRef>
                <c:f>'g5-3'!$E$36:$F$36</c:f>
                <c:numCache>
                  <c:formatCode>General</c:formatCode>
                  <c:ptCount val="2"/>
                  <c:pt idx="0">
                    <c:v>0.12258700000000022</c:v>
                  </c:pt>
                  <c:pt idx="1">
                    <c:v>0.14325199999999949</c:v>
                  </c:pt>
                </c:numCache>
              </c:numRef>
            </c:plus>
            <c:minus>
              <c:numRef>
                <c:f>'g5-3'!$E$36:$F$36</c:f>
                <c:numCache>
                  <c:formatCode>General</c:formatCode>
                  <c:ptCount val="2"/>
                  <c:pt idx="0">
                    <c:v>0.12258700000000022</c:v>
                  </c:pt>
                  <c:pt idx="1">
                    <c:v>0.14325199999999949</c:v>
                  </c:pt>
                </c:numCache>
              </c:numRef>
            </c:minus>
          </c:errBars>
          <c:cat>
            <c:strRef>
              <c:f>'g5-3'!$B$30:$C$30</c:f>
              <c:strCache>
                <c:ptCount val="2"/>
                <c:pt idx="0">
                  <c:v>Boys</c:v>
                </c:pt>
                <c:pt idx="1">
                  <c:v>Girls</c:v>
                </c:pt>
              </c:strCache>
            </c:strRef>
          </c:cat>
          <c:val>
            <c:numRef>
              <c:f>'g5-3'!$B$36:$C$36</c:f>
              <c:numCache>
                <c:formatCode>General</c:formatCode>
                <c:ptCount val="2"/>
                <c:pt idx="0">
                  <c:v>7.134887</c:v>
                </c:pt>
                <c:pt idx="1">
                  <c:v>6.0977370000000004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7B-43AA-8395-AD346B6BA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Life satisfaction (score 0-10)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3.3824997895620358E-2"/>
          <c:y val="1.9920803043647736E-2"/>
          <c:w val="0.9639888572022199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9</xdr:col>
      <xdr:colOff>65738</xdr:colOff>
      <xdr:row>18</xdr:row>
      <xdr:rowOff>16448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0.06772</cdr:x>
      <cdr:y>0.0446</cdr:y>
    </cdr:from>
    <cdr:to>
      <cdr:x>0.08045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39342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0.04605</cdr:x>
      <cdr:y>0.04256</cdr:y>
    </cdr:from>
    <cdr:to>
      <cdr:x>0.07083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26749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0.1704</cdr:x>
      <cdr:y>0.0446</cdr:y>
    </cdr:from>
    <cdr:to>
      <cdr:x>0.18312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98987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0.14872</cdr:x>
      <cdr:y>0.04256</cdr:y>
    </cdr:from>
    <cdr:to>
      <cdr:x>0.17351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86395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0.32314</cdr:x>
      <cdr:y>0.0446</cdr:y>
    </cdr:from>
    <cdr:to>
      <cdr:x>0.33587</cdr:x>
      <cdr:y>0.0736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187722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0.30146</cdr:x>
      <cdr:y>0.04256</cdr:y>
    </cdr:from>
    <cdr:to>
      <cdr:x>0.32625</cdr:x>
      <cdr:y>0.07079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175129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0.47067</cdr:x>
      <cdr:y>0.0446</cdr:y>
    </cdr:from>
    <cdr:to>
      <cdr:x>0.4834</cdr:x>
      <cdr:y>0.0736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273428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0.449</cdr:x>
      <cdr:y>0.04256</cdr:y>
    </cdr:from>
    <cdr:to>
      <cdr:x>0.47378</cdr:x>
      <cdr:y>0.07079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260835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0.64434</cdr:x>
      <cdr:y>0.0446</cdr:y>
    </cdr:from>
    <cdr:to>
      <cdr:x>0.65707</cdr:x>
      <cdr:y>0.0736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374316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0.62266</cdr:x>
      <cdr:y>0.04256</cdr:y>
    </cdr:from>
    <cdr:to>
      <cdr:x>0.64745</cdr:x>
      <cdr:y>0.07079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361723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3D2E3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0.82548</cdr:x>
      <cdr:y>0.0446</cdr:y>
    </cdr:from>
    <cdr:to>
      <cdr:x>0.83821</cdr:x>
      <cdr:y>0.0736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479548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0.80381</cdr:x>
      <cdr:y>0.04256</cdr:y>
    </cdr:from>
    <cdr:to>
      <cdr:x>0.82859</cdr:x>
      <cdr:y>0.07079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466955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89D0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pter5_statlink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5-2"/>
      <sheetName val="g5-3"/>
      <sheetName val="g5-4"/>
      <sheetName val="g5-5"/>
      <sheetName val="g5-6"/>
      <sheetName val="g5-7"/>
      <sheetName val="t5-1"/>
      <sheetName val="t5-2"/>
      <sheetName val="OECDGraphCopy"/>
      <sheetName val="g5-a1"/>
    </sheetNames>
    <sheetDataSet>
      <sheetData sheetId="0"/>
      <sheetData sheetId="1">
        <row r="30">
          <cell r="B30" t="str">
            <v>Boys</v>
          </cell>
          <cell r="C30" t="str">
            <v>Girls</v>
          </cell>
        </row>
        <row r="31">
          <cell r="A31" t="str">
            <v>Abstainer</v>
          </cell>
          <cell r="B31">
            <v>7.9933839999999998</v>
          </cell>
          <cell r="C31">
            <v>7.7419330000000004</v>
          </cell>
          <cell r="E31">
            <v>1.916799999999963E-2</v>
          </cell>
          <cell r="F31">
            <v>1.964100000000002E-2</v>
          </cell>
        </row>
        <row r="32">
          <cell r="A32" t="str">
            <v>Never been drunk</v>
          </cell>
          <cell r="B32">
            <v>7.5388460000000004</v>
          </cell>
          <cell r="C32">
            <v>7.0306600000000001</v>
          </cell>
          <cell r="E32">
            <v>2.8389999999999915E-2</v>
          </cell>
          <cell r="F32">
            <v>3.2351000000000241E-2</v>
          </cell>
        </row>
        <row r="33">
          <cell r="A33" t="str">
            <v>Been drunk once</v>
          </cell>
          <cell r="B33">
            <v>7.4104559999999999</v>
          </cell>
          <cell r="C33">
            <v>6.6108060000000002</v>
          </cell>
          <cell r="E33">
            <v>5.3779999999999717E-2</v>
          </cell>
          <cell r="F33">
            <v>5.7688999999999879E-2</v>
          </cell>
        </row>
        <row r="34">
          <cell r="A34" t="str">
            <v>Been drunk 2-3 times</v>
          </cell>
          <cell r="B34">
            <v>7.3259670000000003</v>
          </cell>
          <cell r="C34">
            <v>6.5120610000000001</v>
          </cell>
          <cell r="E34">
            <v>6.5220000000000056E-2</v>
          </cell>
          <cell r="F34">
            <v>6.9589999999999819E-2</v>
          </cell>
        </row>
        <row r="35">
          <cell r="A35" t="str">
            <v>Been drunk 4-10 times</v>
          </cell>
          <cell r="B35">
            <v>7.2999359999999998</v>
          </cell>
          <cell r="C35">
            <v>6.2928709999999999</v>
          </cell>
          <cell r="E35">
            <v>8.5853000000000179E-2</v>
          </cell>
          <cell r="F35">
            <v>0.10877900000000018</v>
          </cell>
        </row>
        <row r="36">
          <cell r="A36" t="str">
            <v>Been drunk 11+ times</v>
          </cell>
          <cell r="B36">
            <v>7.134887</v>
          </cell>
          <cell r="C36">
            <v>6.0977370000000004</v>
          </cell>
          <cell r="E36">
            <v>0.12258700000000022</v>
          </cell>
          <cell r="F36">
            <v>0.14325199999999949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e4b4ffb-en" TargetMode="External" Id="rId12" /><Relationship Type="http://schemas.openxmlformats.org/officeDocument/2006/relationships/hyperlink" Target="http://oe.cd/disclaimer" TargetMode="External" Id="rId13" /><Relationship Type="http://schemas.openxmlformats.org/officeDocument/2006/relationships/hyperlink" Target="https://stat.link/l70ev8" TargetMode="External" Id="rId1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O43"/>
  <x:sheetViews>
    <x:sheetView tabSelected="1" workbookViewId="0">
      <x:selection activeCell="A3" sqref="A3 A3:J19"/>
    </x:sheetView>
  </x:sheetViews>
  <x:sheetFormatPr defaultRowHeight="12.75" x14ac:dyDescent="0.2"/>
  <x:cols>
    <x:col min="1" max="9" width="9.140625" style="2" customWidth="1"/>
    <x:col min="10" max="10" width="2.710938" style="2" customWidth="1"/>
  </x:cols>
  <x:sheetData>
    <x:row r="1" spans="1:15" x14ac:dyDescent="0.2">
      <x:c r="A1" s="1" t="s">
        <x:v>0</x:v>
      </x:c>
    </x:row>
    <x:row r="2" spans="1:15" x14ac:dyDescent="0.2">
      <x:c r="A2" s="3" t="s">
        <x:v>1</x:v>
      </x:c>
    </x:row>
    <x:row r="3" spans="1:15" x14ac:dyDescent="0.2">
      <x:c r="A3" s="4" t="s"/>
      <x:c r="B3" s="4" t="s"/>
      <x:c r="C3" s="4" t="s"/>
      <x:c r="D3" s="4" t="s"/>
      <x:c r="E3" s="4" t="s"/>
      <x:c r="F3" s="4" t="s"/>
      <x:c r="G3" s="4" t="s"/>
      <x:c r="H3" s="4" t="s"/>
      <x:c r="I3" s="2" t="s"/>
      <x:c r="J3" s="2" t="s"/>
    </x:row>
    <x:row r="4" spans="1:15" x14ac:dyDescent="0.2">
      <x:c r="A4" s="4" t="s"/>
      <x:c r="B4" s="4" t="s"/>
      <x:c r="C4" s="4" t="s"/>
      <x:c r="D4" s="4" t="s"/>
      <x:c r="E4" s="4" t="s"/>
      <x:c r="F4" s="4" t="s"/>
      <x:c r="G4" s="4" t="s"/>
      <x:c r="H4" s="4" t="s"/>
      <x:c r="I4" s="2" t="s"/>
      <x:c r="J4" s="2" t="s"/>
    </x:row>
    <x:row r="5" spans="1:15" x14ac:dyDescent="0.2">
      <x:c r="A5" s="4" t="s"/>
      <x:c r="B5" s="4" t="s"/>
      <x:c r="C5" s="4" t="s"/>
      <x:c r="D5" s="4" t="s"/>
      <x:c r="E5" s="4" t="s"/>
      <x:c r="F5" s="4" t="s"/>
      <x:c r="G5" s="4" t="s"/>
      <x:c r="H5" s="4" t="s"/>
      <x:c r="I5" s="2" t="s"/>
      <x:c r="J5" s="2" t="s"/>
    </x:row>
    <x:row r="6" spans="1:15" x14ac:dyDescent="0.2">
      <x:c r="A6" s="4" t="s"/>
      <x:c r="B6" s="4" t="s"/>
      <x:c r="C6" s="4" t="s"/>
      <x:c r="D6" s="4" t="s"/>
      <x:c r="E6" s="4" t="s"/>
      <x:c r="F6" s="4" t="s"/>
      <x:c r="G6" s="4" t="s"/>
      <x:c r="H6" s="4" t="s"/>
      <x:c r="I6" s="2" t="s"/>
      <x:c r="J6" s="2" t="s"/>
    </x:row>
    <x:row r="7" spans="1:15" x14ac:dyDescent="0.2">
      <x:c r="A7" s="4" t="s"/>
      <x:c r="B7" s="4" t="s"/>
      <x:c r="C7" s="4" t="s"/>
      <x:c r="D7" s="4" t="s"/>
      <x:c r="E7" s="4" t="s"/>
      <x:c r="F7" s="4" t="s"/>
      <x:c r="G7" s="4" t="s"/>
      <x:c r="H7" s="4" t="s"/>
      <x:c r="I7" s="2" t="s"/>
      <x:c r="J7" s="2" t="s"/>
    </x:row>
    <x:row r="8" spans="1:15" x14ac:dyDescent="0.2">
      <x:c r="A8" s="4" t="s"/>
      <x:c r="B8" s="4" t="s"/>
      <x:c r="C8" s="4" t="s"/>
      <x:c r="D8" s="4" t="s"/>
      <x:c r="E8" s="4" t="s"/>
      <x:c r="F8" s="4" t="s"/>
      <x:c r="G8" s="4" t="s"/>
      <x:c r="H8" s="4" t="s"/>
      <x:c r="I8" s="2" t="s"/>
      <x:c r="J8" s="2" t="s"/>
    </x:row>
    <x:row r="9" spans="1:15" x14ac:dyDescent="0.2">
      <x:c r="A9" s="4" t="s"/>
      <x:c r="B9" s="4" t="s"/>
      <x:c r="C9" s="4" t="s"/>
      <x:c r="D9" s="4" t="s"/>
      <x:c r="E9" s="4" t="s"/>
      <x:c r="F9" s="4" t="s"/>
      <x:c r="G9" s="4" t="s"/>
      <x:c r="H9" s="4" t="s"/>
      <x:c r="I9" s="2" t="s"/>
      <x:c r="J9" s="2" t="s"/>
    </x:row>
    <x:row r="10" spans="1:15" x14ac:dyDescent="0.2">
      <x:c r="A10" s="4" t="s"/>
      <x:c r="B10" s="4" t="s"/>
      <x:c r="C10" s="4" t="s"/>
      <x:c r="D10" s="4" t="s"/>
      <x:c r="E10" s="4" t="s"/>
      <x:c r="F10" s="4" t="s"/>
      <x:c r="G10" s="4" t="s"/>
      <x:c r="H10" s="4" t="s"/>
      <x:c r="I10" s="2" t="s"/>
      <x:c r="J10" s="2" t="s"/>
    </x:row>
    <x:row r="11" spans="1:15" x14ac:dyDescent="0.2">
      <x:c r="A11" s="4" t="s"/>
      <x:c r="B11" s="4" t="s"/>
      <x:c r="C11" s="4" t="s"/>
      <x:c r="D11" s="4" t="s"/>
      <x:c r="E11" s="4" t="s"/>
      <x:c r="F11" s="4" t="s"/>
      <x:c r="G11" s="4" t="s"/>
      <x:c r="H11" s="4" t="s"/>
      <x:c r="I11" s="2" t="s"/>
      <x:c r="J11" s="2" t="s"/>
    </x:row>
    <x:row r="12" spans="1:15" x14ac:dyDescent="0.2">
      <x:c r="A12" s="4" t="s"/>
      <x:c r="B12" s="4" t="s"/>
      <x:c r="C12" s="4" t="s"/>
      <x:c r="D12" s="4" t="s"/>
      <x:c r="E12" s="4" t="s"/>
      <x:c r="F12" s="4" t="s"/>
      <x:c r="G12" s="4" t="s"/>
      <x:c r="H12" s="4" t="s"/>
      <x:c r="I12" s="2" t="s"/>
      <x:c r="J12" s="2" t="s"/>
    </x:row>
    <x:row r="13" spans="1:15" x14ac:dyDescent="0.2">
      <x:c r="A13" s="4" t="s"/>
      <x:c r="B13" s="4" t="s"/>
      <x:c r="C13" s="4" t="s"/>
      <x:c r="D13" s="4" t="s"/>
      <x:c r="E13" s="4" t="s"/>
      <x:c r="F13" s="4" t="s"/>
      <x:c r="G13" s="4" t="s"/>
      <x:c r="H13" s="4" t="s"/>
      <x:c r="I13" s="2" t="s"/>
      <x:c r="J13" s="2" t="s"/>
    </x:row>
    <x:row r="14" spans="1:15" x14ac:dyDescent="0.2">
      <x:c r="A14" s="4" t="s"/>
      <x:c r="B14" s="4" t="s"/>
      <x:c r="C14" s="4" t="s"/>
      <x:c r="D14" s="4" t="s"/>
      <x:c r="E14" s="4" t="s"/>
      <x:c r="F14" s="4" t="s"/>
      <x:c r="G14" s="4" t="s"/>
      <x:c r="H14" s="4" t="s"/>
      <x:c r="I14" s="2" t="s"/>
      <x:c r="J14" s="2" t="s"/>
    </x:row>
    <x:row r="15" spans="1:15" x14ac:dyDescent="0.2">
      <x:c r="A15" s="4" t="s"/>
      <x:c r="B15" s="4" t="s"/>
      <x:c r="C15" s="4" t="s"/>
      <x:c r="D15" s="4" t="s"/>
      <x:c r="E15" s="4" t="s"/>
      <x:c r="F15" s="4" t="s"/>
      <x:c r="G15" s="4" t="s"/>
      <x:c r="H15" s="4" t="s"/>
      <x:c r="I15" s="2" t="s"/>
      <x:c r="J15" s="2" t="s"/>
    </x:row>
    <x:row r="16" spans="1:15" x14ac:dyDescent="0.2">
      <x:c r="A16" s="4" t="s"/>
      <x:c r="B16" s="4" t="s"/>
      <x:c r="C16" s="4" t="s"/>
      <x:c r="D16" s="4" t="s"/>
      <x:c r="E16" s="4" t="s"/>
      <x:c r="F16" s="4" t="s"/>
      <x:c r="G16" s="4" t="s"/>
      <x:c r="H16" s="4" t="s"/>
      <x:c r="I16" s="2" t="s"/>
      <x:c r="J16" s="2" t="s"/>
    </x:row>
    <x:row r="17" spans="1:15" x14ac:dyDescent="0.2">
      <x:c r="A17" s="4" t="s"/>
      <x:c r="B17" s="4" t="s"/>
      <x:c r="C17" s="4" t="s"/>
      <x:c r="D17" s="4" t="s"/>
      <x:c r="E17" s="4" t="s"/>
      <x:c r="F17" s="4" t="s"/>
      <x:c r="G17" s="4" t="s"/>
      <x:c r="H17" s="4" t="s"/>
      <x:c r="I17" s="2" t="s"/>
      <x:c r="J17" s="2" t="s"/>
    </x:row>
    <x:row r="18" spans="1:15" x14ac:dyDescent="0.2">
      <x:c r="A18" s="4" t="s"/>
      <x:c r="B18" s="4" t="s"/>
      <x:c r="C18" s="4" t="s"/>
      <x:c r="D18" s="4" t="s"/>
      <x:c r="E18" s="4" t="s"/>
      <x:c r="F18" s="4" t="s"/>
      <x:c r="G18" s="4" t="s"/>
      <x:c r="H18" s="4" t="s"/>
      <x:c r="I18" s="2" t="s"/>
      <x:c r="J18" s="2" t="s"/>
    </x:row>
    <x:row r="19" spans="1:15" x14ac:dyDescent="0.2">
      <x:c r="A19" s="4" t="s"/>
      <x:c r="B19" s="4" t="s"/>
      <x:c r="C19" s="4" t="s"/>
      <x:c r="D19" s="4" t="s"/>
      <x:c r="E19" s="4" t="s"/>
      <x:c r="F19" s="4" t="s"/>
      <x:c r="G19" s="4" t="s"/>
      <x:c r="H19" s="4" t="s"/>
      <x:c r="I19" s="2" t="s"/>
      <x:c r="J19" s="2" t="s"/>
    </x:row>
    <x:row r="23" spans="1:15" x14ac:dyDescent="0.2">
      <x:c r="A23" s="2" t="s">
        <x:v>2</x:v>
      </x:c>
    </x:row>
    <x:row r="24" spans="1:15" x14ac:dyDescent="0.2">
      <x:c r="A24" s="2" t="s">
        <x:v>3</x:v>
      </x:c>
    </x:row>
    <x:row r="28" spans="1:15" x14ac:dyDescent="0.2">
      <x:c r="H28" s="4" t="s"/>
      <x:c r="I28" s="4" t="s"/>
      <x:c r="J28" s="4" t="s"/>
      <x:c r="K28" s="4" t="s"/>
      <x:c r="L28" s="4" t="s"/>
      <x:c r="M28" s="4" t="s"/>
      <x:c r="N28" s="4" t="s"/>
      <x:c r="O28" s="4" t="s"/>
    </x:row>
    <x:row r="29" spans="1:15" x14ac:dyDescent="0.2">
      <x:c r="E29" s="2" t="s">
        <x:v>4</x:v>
      </x:c>
      <x:c r="H29" s="4" t="s"/>
      <x:c r="I29" s="4" t="s"/>
      <x:c r="J29" s="4" t="s"/>
      <x:c r="K29" s="4" t="s"/>
      <x:c r="L29" s="4" t="s"/>
      <x:c r="M29" s="4" t="s"/>
      <x:c r="N29" s="4" t="s"/>
      <x:c r="O29" s="4" t="s"/>
    </x:row>
    <x:row r="30" spans="1:15" x14ac:dyDescent="0.2">
      <x:c r="A30" s="6" t="s"/>
      <x:c r="B30" s="6" t="s">
        <x:v>5</x:v>
      </x:c>
      <x:c r="C30" s="6" t="s">
        <x:v>6</x:v>
      </x:c>
      <x:c r="E30" s="6" t="s">
        <x:v>5</x:v>
      </x:c>
      <x:c r="F30" s="6" t="s">
        <x:v>6</x:v>
      </x:c>
      <x:c r="H30" s="4" t="s"/>
      <x:c r="I30" s="4" t="s"/>
      <x:c r="J30" s="4" t="s"/>
      <x:c r="K30" s="4" t="s"/>
      <x:c r="L30" s="4" t="s"/>
      <x:c r="M30" s="4" t="s"/>
      <x:c r="N30" s="4" t="s"/>
      <x:c r="O30" s="4" t="s"/>
    </x:row>
    <x:row r="31" spans="1:15" x14ac:dyDescent="0.2">
      <x:c r="A31" s="2" t="s">
        <x:v>7</x:v>
      </x:c>
      <x:c r="B31" s="2" t="n">
        <x:v>7.993384</x:v>
      </x:c>
      <x:c r="C31" s="2" t="n">
        <x:v>7.741933</x:v>
      </x:c>
      <x:c r="E31" s="2" t="n">
        <x:v>0.0191679999999996</x:v>
      </x:c>
      <x:c r="F31" s="2" t="n">
        <x:v>0.019641</x:v>
      </x:c>
      <x:c r="H31" s="4" t="s"/>
      <x:c r="I31" s="4" t="s"/>
      <x:c r="J31" s="4" t="s"/>
      <x:c r="K31" s="4" t="s"/>
      <x:c r="L31" s="4" t="s"/>
      <x:c r="M31" s="4" t="s"/>
      <x:c r="N31" s="4" t="s"/>
      <x:c r="O31" s="4" t="s"/>
    </x:row>
    <x:row r="32" spans="1:15" x14ac:dyDescent="0.2">
      <x:c r="A32" s="2" t="s">
        <x:v>8</x:v>
      </x:c>
      <x:c r="B32" s="2" t="n">
        <x:v>7.538846</x:v>
      </x:c>
      <x:c r="C32" s="2" t="n">
        <x:v>7.03066</x:v>
      </x:c>
      <x:c r="E32" s="2" t="n">
        <x:v>0.0283899999999999</x:v>
      </x:c>
      <x:c r="F32" s="2" t="n">
        <x:v>0.0323510000000002</x:v>
      </x:c>
      <x:c r="H32" s="4" t="s"/>
      <x:c r="I32" s="4" t="s"/>
      <x:c r="J32" s="4" t="s"/>
      <x:c r="K32" s="4" t="s"/>
      <x:c r="L32" s="4" t="s"/>
      <x:c r="M32" s="4" t="s"/>
      <x:c r="N32" s="4" t="s"/>
      <x:c r="O32" s="4" t="s"/>
    </x:row>
    <x:row r="33" spans="1:15" x14ac:dyDescent="0.2">
      <x:c r="A33" s="2" t="s">
        <x:v>9</x:v>
      </x:c>
      <x:c r="B33" s="2" t="n">
        <x:v>7.410456</x:v>
      </x:c>
      <x:c r="C33" s="2" t="n">
        <x:v>6.610806</x:v>
      </x:c>
      <x:c r="E33" s="2" t="n">
        <x:v>0.0537799999999997</x:v>
      </x:c>
      <x:c r="F33" s="2" t="n">
        <x:v>0.0576889999999999</x:v>
      </x:c>
      <x:c r="H33" s="4" t="s"/>
      <x:c r="I33" s="4" t="s"/>
      <x:c r="J33" s="4" t="s"/>
      <x:c r="K33" s="4" t="s"/>
      <x:c r="L33" s="4" t="s"/>
      <x:c r="M33" s="4" t="s"/>
      <x:c r="N33" s="4" t="s"/>
      <x:c r="O33" s="4" t="s"/>
    </x:row>
    <x:row r="34" spans="1:15" x14ac:dyDescent="0.2">
      <x:c r="A34" s="2" t="s">
        <x:v>10</x:v>
      </x:c>
      <x:c r="B34" s="2" t="n">
        <x:v>7.325967</x:v>
      </x:c>
      <x:c r="C34" s="2" t="n">
        <x:v>6.512061</x:v>
      </x:c>
      <x:c r="E34" s="2" t="n">
        <x:v>0.0652200000000001</x:v>
      </x:c>
      <x:c r="F34" s="2" t="n">
        <x:v>0.0695899999999998</x:v>
      </x:c>
      <x:c r="H34" s="4" t="s"/>
      <x:c r="I34" s="4" t="s"/>
      <x:c r="J34" s="4" t="s"/>
      <x:c r="K34" s="4" t="s"/>
      <x:c r="L34" s="4" t="s"/>
      <x:c r="M34" s="4" t="s"/>
      <x:c r="N34" s="4" t="s"/>
      <x:c r="O34" s="4" t="s"/>
    </x:row>
    <x:row r="35" spans="1:15" x14ac:dyDescent="0.2">
      <x:c r="A35" s="2" t="s">
        <x:v>11</x:v>
      </x:c>
      <x:c r="B35" s="2" t="n">
        <x:v>7.299936</x:v>
      </x:c>
      <x:c r="C35" s="2" t="n">
        <x:v>6.292871</x:v>
      </x:c>
      <x:c r="E35" s="2" t="n">
        <x:v>0.0858530000000002</x:v>
      </x:c>
      <x:c r="F35" s="2" t="n">
        <x:v>0.108779</x:v>
      </x:c>
      <x:c r="H35" s="4" t="s"/>
      <x:c r="I35" s="4" t="s"/>
      <x:c r="J35" s="4" t="s"/>
      <x:c r="K35" s="4" t="s"/>
      <x:c r="L35" s="4" t="s"/>
      <x:c r="M35" s="4" t="s"/>
      <x:c r="N35" s="4" t="s"/>
      <x:c r="O35" s="4" t="s"/>
    </x:row>
    <x:row r="36" spans="1:15" x14ac:dyDescent="0.2">
      <x:c r="A36" s="2" t="s">
        <x:v>12</x:v>
      </x:c>
      <x:c r="B36" s="2" t="n">
        <x:v>7.134887</x:v>
      </x:c>
      <x:c r="C36" s="2" t="n">
        <x:v>6.097737</x:v>
      </x:c>
      <x:c r="E36" s="2" t="n">
        <x:v>0.122587</x:v>
      </x:c>
      <x:c r="F36" s="2" t="n">
        <x:v>0.143251999999999</x:v>
      </x:c>
      <x:c r="H36" s="4" t="s"/>
      <x:c r="I36" s="4" t="s"/>
      <x:c r="J36" s="4" t="s"/>
      <x:c r="K36" s="4" t="s"/>
      <x:c r="L36" s="4" t="s"/>
      <x:c r="M36" s="4" t="s"/>
      <x:c r="N36" s="4" t="s"/>
      <x:c r="O36" s="4" t="s"/>
    </x:row>
    <x:row r="37" spans="1:15" x14ac:dyDescent="0.2">
      <x:c r="H37" s="4" t="s"/>
      <x:c r="I37" s="4" t="s"/>
      <x:c r="J37" s="4" t="s"/>
      <x:c r="K37" s="4" t="s"/>
      <x:c r="L37" s="4" t="s"/>
      <x:c r="M37" s="4" t="s"/>
      <x:c r="N37" s="4" t="s"/>
      <x:c r="O37" s="4" t="s"/>
    </x:row>
    <x:row r="38" spans="1:15" x14ac:dyDescent="0.2">
      <x:c r="H38" s="4" t="s"/>
      <x:c r="I38" s="4" t="s"/>
      <x:c r="J38" s="4" t="s"/>
      <x:c r="K38" s="4" t="s"/>
      <x:c r="L38" s="4" t="s"/>
      <x:c r="M38" s="4" t="s"/>
      <x:c r="N38" s="4" t="s"/>
      <x:c r="O38" s="4" t="s"/>
    </x:row>
    <x:row r="39" spans="1:15" x14ac:dyDescent="0.2">
      <x:c r="H39" s="4" t="s"/>
      <x:c r="I39" s="4" t="s"/>
      <x:c r="J39" s="4" t="s"/>
      <x:c r="K39" s="4" t="s"/>
      <x:c r="L39" s="4" t="s"/>
      <x:c r="M39" s="4" t="s"/>
      <x:c r="N39" s="4" t="s"/>
      <x:c r="O39" s="4" t="s"/>
    </x:row>
    <x:row r="40" spans="1:15" x14ac:dyDescent="0.2">
      <x:c r="H40" s="4" t="s"/>
      <x:c r="I40" s="4" t="s"/>
      <x:c r="J40" s="4" t="s"/>
      <x:c r="K40" s="4" t="s"/>
      <x:c r="L40" s="4" t="s"/>
      <x:c r="M40" s="4" t="s"/>
      <x:c r="N40" s="4" t="s"/>
      <x:c r="O40" s="4" t="s"/>
    </x:row>
    <x:row r="41" spans="1:15" x14ac:dyDescent="0.2">
      <x:c r="H41" s="4" t="s"/>
      <x:c r="I41" s="4" t="s"/>
      <x:c r="J41" s="4" t="s"/>
      <x:c r="K41" s="4" t="s"/>
      <x:c r="L41" s="4" t="s"/>
      <x:c r="M41" s="4" t="s"/>
      <x:c r="N41" s="4" t="s"/>
      <x:c r="O41" s="4" t="s"/>
    </x:row>
    <x:row r="42" spans="1:15" x14ac:dyDescent="0.2">
      <x:c r="H42" s="4" t="s"/>
      <x:c r="I42" s="4" t="s"/>
      <x:c r="J42" s="4" t="s"/>
      <x:c r="K42" s="4" t="s"/>
      <x:c r="L42" s="4" t="s"/>
      <x:c r="M42" s="4" t="s"/>
      <x:c r="N42" s="4" t="s"/>
      <x:c r="O42" s="4" t="s"/>
    </x:row>
    <x:row r="43" spans="1:15" x14ac:dyDescent="0.2">
      <x:c r="H43" s="4" t="s"/>
      <x:c r="I43" s="4" t="s"/>
      <x:c r="J43" s="4" t="s"/>
      <x:c r="K43" s="4" t="s"/>
      <x:c r="L43" s="4" t="s"/>
      <x:c r="M43" s="4" t="s"/>
      <x:c r="N43" s="4" t="s"/>
      <x:c r="O43" s="4" t="s"/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62.250625" style="0" customWidth="1"/>
  </x:cols>
  <x:sheetData>
    <x:row r="3" spans="1:2">
      <x:c r="B3" s="7" t="s">
        <x:v>13</x:v>
      </x:c>
    </x:row>
    <x:row r="4" spans="1:2">
      <x:c r="B4" s="7" t="s"/>
    </x:row>
    <x:row r="5" spans="1:2">
      <x:c r="B5" s="8" t="s">
        <x:v>14</x:v>
      </x:c>
    </x:row>
    <x:row r="6" spans="1:2">
      <x:c r="B6" s="7" t="s">
        <x:v>15</x:v>
      </x:c>
    </x:row>
    <x:row r="7" spans="1:2">
      <x:c r="B7" s="7" t="s">
        <x:v>16</x:v>
      </x:c>
    </x:row>
    <x:row r="8" spans="1:2">
      <x:c r="B8" s="9" t="s">
        <x:v>17</x:v>
      </x:c>
    </x:row>
    <x:row r="9" spans="1:2">
      <x:c r="B9" s="7" t="s"/>
    </x:row>
    <x:row r="10" spans="1:2">
      <x:c r="B10" s="9" t="s">
        <x:v>18</x:v>
      </x:c>
    </x:row>
  </x:sheetData>
  <x:hyperlinks>
    <x:hyperlink ref="B5" r:id="rId12"/>
    <x:hyperlink ref="B8" r:id="rId13"/>
    <x:hyperlink ref="B10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cc3d610261fc4fa09f62df6074327105 xmlns="c5805097-db0a-42f9-a837-be9035f1f571">
      <Terms xmlns="http://schemas.microsoft.com/office/infopath/2007/PartnerControls"/>
    </cc3d610261fc4fa09f62df6074327105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TaxCatchAll xmlns="ca82dde9-3436-4d3d-bddd-d31447390034">
      <Value>899</Value>
      <Value>898</Value>
      <Value>28</Value>
      <Value>210</Value>
      <Value>771</Value>
      <Value>734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k87588ac03a94edb9fcc4f2494cfdd51 xmlns="22a5b7d0-1699-458f-b8e2-4d8247229549">
      <Terms xmlns="http://schemas.microsoft.com/office/infopath/2007/PartnerControls"/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/>
        <AccountId xsi:nil="true"/>
        <AccountType/>
      </UserInfo>
    </OECDProjectMembers>
    <OECDMainProject xmlns="22a5b7d0-1699-458f-b8e2-4d824722954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 xsi:nil="true"/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ProjectLookup xmlns="22a5b7d0-1699-458f-b8e2-4d8247229549" xsi:nil="true"/>
    <OECDExpirationDate xmlns="c5805097-db0a-42f9-a837-be9035f1f571" xsi:nil="true"/>
  </documentManagement>
</p:properties>
</file>

<file path=customXml/itemProps1.xml><?xml version="1.0" encoding="utf-8"?>
<ds:datastoreItem xmlns:ds="http://schemas.openxmlformats.org/officeDocument/2006/customXml" ds:itemID="{83438CBD-DA45-4F12-9B36-B0328A0E5B2C}"/>
</file>

<file path=customXml/itemProps2.xml><?xml version="1.0" encoding="utf-8"?>
<ds:datastoreItem xmlns:ds="http://schemas.openxmlformats.org/officeDocument/2006/customXml" ds:itemID="{1D1EAF8D-0F23-4A15-A071-1AE750A8864A}"/>
</file>

<file path=customXml/itemProps3.xml><?xml version="1.0" encoding="utf-8"?>
<ds:datastoreItem xmlns:ds="http://schemas.openxmlformats.org/officeDocument/2006/customXml" ds:itemID="{C10CF469-3C53-4141-8849-0227BE0FBEBE}"/>
</file>

<file path=customXml/itemProps4.xml><?xml version="1.0" encoding="utf-8"?>
<ds:datastoreItem xmlns:ds="http://schemas.openxmlformats.org/officeDocument/2006/customXml" ds:itemID="{45C8B9A9-5C35-4265-8A26-C65E21890DB7}"/>
</file>

<file path=customXml/itemProps5.xml><?xml version="1.0" encoding="utf-8"?>
<ds:datastoreItem xmlns:ds="http://schemas.openxmlformats.org/officeDocument/2006/customXml" ds:itemID="{63832AB0-8585-4972-B0EC-4EE372D7BB0C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g5-3</vt:lpstr>
      <vt:lpstr>About this file</vt:lpstr>
      <vt:lpstr>g5-3!Print_Area</vt:lpstr>
      <vt:lpstr>g5-3!Print_Titles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VUIK Sabine</dc:creator>
  <lastModifiedBy>VUIK Sabine</lastModifiedBy>
  <dcterms:created xsi:type="dcterms:W3CDTF">2021-01-12T15:23:42.0000000Z</dcterms:created>
  <dcterms:modified xsi:type="dcterms:W3CDTF">2021-05-04T12:15:16.7247950Z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Topic">
    <vt:lpwstr>771;#Public health|c7a2af53-22b7-458f-bb1e-826ac4bc7326;#210;#Health|65dc2cd1-a1c3-4b24-a1e5-75b3cdf95ba5</vt:lpwstr>
  </op:property>
  <op:property fmtid="{D5CDD505-2E9C-101B-9397-08002B2CF9AE}" pid="3" name="OECDCountry">
    <vt:lpwstr/>
  </op:property>
  <op:property fmtid="{D5CDD505-2E9C-101B-9397-08002B2CF9AE}" pid="4" name="OECDCommittee">
    <vt:lpwstr>28;#Health Committee|2c0321da-353b-4c28-8e89-93836ce9b975</vt:lpwstr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>734;#2.4 Health System Performance|fbed3121-b10e-4aa7-968a-6e7adc9ff3fc</vt:lpwstr>
  </op:property>
  <op:property fmtid="{D5CDD505-2E9C-101B-9397-08002B2CF9AE}" pid="7" name="eShareOrganisationTaxHTField0">
    <vt:lpwstr/>
  </op:property>
  <op:property fmtid="{D5CDD505-2E9C-101B-9397-08002B2CF9AE}" pid="8" name="OECDKeywords">
    <vt:lpwstr>898;#Public Health|b77fe1b0-b113-4b88-954a-7e6003dc97bd;#899;#Obesity|b369c05e-075e-4f1b-b1d2-8f84b50f0284</vt:lpwstr>
  </op:property>
  <op:property fmtid="{D5CDD505-2E9C-101B-9397-08002B2CF9AE}" pid="9" name="OECDHorizontalProjects">
    <vt:lpwstr/>
  </op:property>
  <op:property fmtid="{D5CDD505-2E9C-101B-9397-08002B2CF9AE}" pid="10" name="OECDProjectOwnerStructure">
    <vt:lpwstr/>
  </op:property>
  <op:property fmtid="{D5CDD505-2E9C-101B-9397-08002B2CF9AE}" pid="11" name="OECDOrganisation">
    <vt:lpwstr/>
  </op:property>
</op:Properties>
</file>