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1-162-FR - Panorama des administrations publiques 2021\"/>
    </mc:Choice>
  </mc:AlternateContent>
  <bookViews>
    <workbookView xWindow="0" yWindow="0" windowWidth="14385" windowHeight="6285" tabRatio="863"/>
  </bookViews>
  <sheets>
    <sheet name="13.12 Graph" sheetId="16" r:id="rId1"/>
  </sheets>
  <definedNames>
    <definedName name="_Toc66110075" localSheetId="0">'13.12 Graph'!$A$8</definedName>
  </definedNames>
  <calcPr calcId="162913"/>
</workbook>
</file>

<file path=xl/calcChain.xml><?xml version="1.0" encoding="utf-8"?>
<calcChain xmlns="http://schemas.openxmlformats.org/spreadsheetml/2006/main">
  <c r="C59" i="16" l="1"/>
  <c r="B59" i="16"/>
</calcChain>
</file>

<file path=xl/sharedStrings.xml><?xml version="1.0" encoding="utf-8"?>
<sst xmlns="http://schemas.openxmlformats.org/spreadsheetml/2006/main" count="48" uniqueCount="45">
  <si>
    <t>AUS</t>
  </si>
  <si>
    <t>AUT</t>
  </si>
  <si>
    <t>BEL</t>
  </si>
  <si>
    <t>CAN</t>
  </si>
  <si>
    <t>CHL</t>
  </si>
  <si>
    <t>COL</t>
  </si>
  <si>
    <t>CZE</t>
  </si>
  <si>
    <t>DNK</t>
  </si>
  <si>
    <t>EST</t>
  </si>
  <si>
    <t>FIN</t>
  </si>
  <si>
    <t>FRA</t>
  </si>
  <si>
    <t>DEU</t>
  </si>
  <si>
    <t>GRC</t>
  </si>
  <si>
    <t>HUN</t>
  </si>
  <si>
    <t>IND</t>
  </si>
  <si>
    <t>IDN</t>
  </si>
  <si>
    <t>ITA</t>
  </si>
  <si>
    <t>JPN</t>
  </si>
  <si>
    <t>MEX</t>
  </si>
  <si>
    <t>NLD</t>
  </si>
  <si>
    <t>NZL</t>
  </si>
  <si>
    <t>NOR</t>
  </si>
  <si>
    <t>POL</t>
  </si>
  <si>
    <t>PRT</t>
  </si>
  <si>
    <t>SVN</t>
  </si>
  <si>
    <t>ZAF</t>
  </si>
  <si>
    <t>ESP</t>
  </si>
  <si>
    <t>SWE</t>
  </si>
  <si>
    <t>TUR</t>
  </si>
  <si>
    <t>GBR</t>
  </si>
  <si>
    <t>USA</t>
  </si>
  <si>
    <t>CRI</t>
  </si>
  <si>
    <t>ROU</t>
  </si>
  <si>
    <t xml:space="preserve">KOR </t>
  </si>
  <si>
    <t xml:space="preserve">BRA </t>
  </si>
  <si>
    <t>13.12. Limites aux pouvoirs de l’administration et droits fondamentaux</t>
  </si>
  <si>
    <t>Limites aux pouvoirs de l’administration</t>
  </si>
  <si>
    <t>Droits fondamentaux</t>
  </si>
  <si>
    <t>Source : WJP (2020), Indice de l’état de droit 2020.</t>
  </si>
  <si>
    <t>Les données pour l’Islande, l’Irlande, Israël, la Lettonie, la Lituanie, le Luxembourg, la République slovaque et la Suisse ne sont pas disponibles.</t>
  </si>
  <si>
    <t>OCDE</t>
  </si>
  <si>
    <t>Panorama des administrations publiques 2021 - © OCDE 2021</t>
  </si>
  <si>
    <t>13. Principaux résultats des pouvoirs publics</t>
  </si>
  <si>
    <t>Version 1 - Dernière mise à jour : 23-Jul-2021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</si>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</sst>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left" wrapText="1" indent="5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2" borderId="0" xfId="0" applyFont="1" applyFill="1" applyAlignment="1"/>
    <xf numFmtId="0" fontId="6" fillId="2" borderId="0" xfId="8" applyFill="1" applyAlignment="1"/>
  </cellXfs>
  <cellStyles count="9">
    <cellStyle name="Hyperlink" xfId="8" builtinId="8"/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0298415229741849E-2"/>
          <c:y val="0.10083939268357008"/>
          <c:w val="0.94128244059178701"/>
          <c:h val="0.82510923810580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'13.12 Graph'!$C$29</c:f>
              <c:strCache>
                <c:ptCount val="1"/>
                <c:pt idx="0">
                  <c:v>Droits fondamentaux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6BB6"/>
              </a:solidFill>
              <a:ln>
                <a:solidFill>
                  <a:srgbClr val="006BB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F71-459D-9F27-D526D146BB2E}"/>
                </c:ext>
              </c:extLst>
            </c:dLbl>
            <c:dLbl>
              <c:idx val="1"/>
              <c:layout>
                <c:manualLayout>
                  <c:x val="-5.4008438818565402E-2"/>
                  <c:y val="-1.43540669856459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F71-459D-9F27-D526D146BB2E}"/>
                </c:ext>
              </c:extLst>
            </c:dLbl>
            <c:dLbl>
              <c:idx val="2"/>
              <c:layout>
                <c:manualLayout>
                  <c:x val="-1.9730941704035873E-2"/>
                  <c:y val="-7.04225352112676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F71-459D-9F27-D526D146BB2E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r>
                      <a:rPr lang="en-US"/>
                      <a:t>CZE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611880793381829E-2"/>
                      <c:h val="7.54308103831518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F71-459D-9F27-D526D146BB2E}"/>
                </c:ext>
              </c:extLst>
            </c:dLbl>
            <c:dLbl>
              <c:idx val="4"/>
              <c:layout>
                <c:manualLayout>
                  <c:x val="0"/>
                  <c:y val="3.75586854460093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DNK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F71-459D-9F27-D526D146BB2E}"/>
                </c:ext>
              </c:extLst>
            </c:dLbl>
            <c:dLbl>
              <c:idx val="5"/>
              <c:layout>
                <c:manualLayout>
                  <c:x val="1.7937219730940388E-3"/>
                  <c:y val="-6.1032863849765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F71-459D-9F27-D526D146BB2E}"/>
                </c:ext>
              </c:extLst>
            </c:dLbl>
            <c:dLbl>
              <c:idx val="6"/>
              <c:layout>
                <c:manualLayout>
                  <c:x val="-1.2556053811659192E-2"/>
                  <c:y val="-6.1032863849765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F71-459D-9F27-D526D146BB2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F71-459D-9F27-D526D146BB2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F71-459D-9F27-D526D146BB2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GRC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F71-459D-9F27-D526D146BB2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F71-459D-9F27-D526D146BB2E}"/>
                </c:ext>
              </c:extLst>
            </c:dLbl>
            <c:dLbl>
              <c:idx val="11"/>
              <c:layout>
                <c:manualLayout>
                  <c:x val="-6.8449051463503774E-2"/>
                  <c:y val="-0.124042497080209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F71-459D-9F27-D526D146BB2E}"/>
                </c:ext>
              </c:extLst>
            </c:dLbl>
            <c:dLbl>
              <c:idx val="12"/>
              <c:layout>
                <c:manualLayout>
                  <c:x val="7.1748878923766817E-3"/>
                  <c:y val="8.45070422535211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F71-459D-9F27-D526D146BB2E}"/>
                </c:ext>
              </c:extLst>
            </c:dLbl>
            <c:dLbl>
              <c:idx val="13"/>
              <c:layout>
                <c:manualLayout>
                  <c:x val="-3.5874439461884722E-3"/>
                  <c:y val="-5.16431924882629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F71-459D-9F27-D526D146BB2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F71-459D-9F27-D526D146BB2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PRT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F71-459D-9F27-D526D146BB2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SVN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F71-459D-9F27-D526D146BB2E}"/>
                </c:ext>
              </c:extLst>
            </c:dLbl>
            <c:dLbl>
              <c:idx val="17"/>
              <c:layout>
                <c:manualLayout>
                  <c:x val="-1.1920263131665628E-2"/>
                  <c:y val="-4.17145763478129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F71-459D-9F27-D526D146BB2E}"/>
                </c:ext>
              </c:extLst>
            </c:dLbl>
            <c:dLbl>
              <c:idx val="18"/>
              <c:layout>
                <c:manualLayout>
                  <c:x val="-5.3811659192826424E-3"/>
                  <c:y val="-6.1032863849765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F71-459D-9F27-D526D146BB2E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GBR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F71-459D-9F27-D526D146BB2E}"/>
                </c:ext>
              </c:extLst>
            </c:dLbl>
            <c:dLbl>
              <c:idx val="20"/>
              <c:layout>
                <c:manualLayout>
                  <c:x val="-4.8430493273542735E-2"/>
                  <c:y val="9.38967136150230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F71-459D-9F27-D526D146BB2E}"/>
                </c:ext>
              </c:extLst>
            </c:dLbl>
            <c:dLbl>
              <c:idx val="21"/>
              <c:layout>
                <c:manualLayout>
                  <c:x val="1.0550383733678859E-2"/>
                  <c:y val="2.3474362355423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F71-459D-9F27-D526D146BB2E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F71-459D-9F27-D526D146BB2E}"/>
                </c:ext>
              </c:extLst>
            </c:dLbl>
            <c:dLbl>
              <c:idx val="23"/>
              <c:layout>
                <c:manualLayout>
                  <c:x val="7.1748878923766817E-3"/>
                  <c:y val="6.10328638497652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F71-459D-9F27-D526D146BB2E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JPN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F71-459D-9F27-D526D146BB2E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NZL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F71-459D-9F27-D526D146BB2E}"/>
                </c:ext>
              </c:extLst>
            </c:dLbl>
            <c:dLbl>
              <c:idx val="26"/>
              <c:layout>
                <c:manualLayout>
                  <c:x val="0"/>
                  <c:y val="7.5117370892018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KOR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F71-459D-9F27-D526D146BB2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TUR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F71-459D-9F27-D526D146BB2E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F71-459D-9F27-D526D146BB2E}"/>
                </c:ext>
              </c:extLst>
            </c:dLbl>
            <c:dLbl>
              <c:idx val="29"/>
              <c:layout>
                <c:manualLayout>
                  <c:x val="-3.5443037974683671E-2"/>
                  <c:y val="-0.119617224880382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OECD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AF71-459D-9F27-D526D146BB2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F71-459D-9F27-D526D146BB2E}"/>
                </c:ext>
              </c:extLst>
            </c:dLbl>
            <c:dLbl>
              <c:idx val="31"/>
              <c:layout>
                <c:manualLayout>
                  <c:x val="-1.8981627296587925E-2"/>
                  <c:y val="-9.9490261085785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AF71-459D-9F27-D526D146BB2E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AF71-459D-9F27-D526D146BB2E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IND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AF71-459D-9F27-D526D146BB2E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IDN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AF71-459D-9F27-D526D146BB2E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/>
                      <a:t>BRA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AF71-459D-9F27-D526D146BB2E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ZAF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38-4B3C-8AC0-39B461D6A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linear"/>
            <c:dispRSqr val="1"/>
            <c:dispEq val="0"/>
            <c:trendlineLbl>
              <c:layout>
                <c:manualLayout>
                  <c:x val="4.6974394472880238E-2"/>
                  <c:y val="0.5577320616613064"/>
                </c:manualLayout>
              </c:layout>
              <c:numFmt formatCode="General" sourceLinked="0"/>
            </c:trendlineLbl>
          </c:trendline>
          <c:xVal>
            <c:numRef>
              <c:f>'13.12 Graph'!$B$30:$B$66</c:f>
              <c:numCache>
                <c:formatCode>0.00</c:formatCode>
                <c:ptCount val="37"/>
                <c:pt idx="0">
                  <c:v>0.84593766778345658</c:v>
                </c:pt>
                <c:pt idx="1">
                  <c:v>0.82574540335806235</c:v>
                </c:pt>
                <c:pt idx="2">
                  <c:v>0.83602164413983593</c:v>
                </c:pt>
                <c:pt idx="3">
                  <c:v>0.72951003367599976</c:v>
                </c:pt>
                <c:pt idx="4">
                  <c:v>0.9435333199436059</c:v>
                </c:pt>
                <c:pt idx="5">
                  <c:v>0.83360406146838517</c:v>
                </c:pt>
                <c:pt idx="6">
                  <c:v>0.91781719823676999</c:v>
                </c:pt>
                <c:pt idx="7">
                  <c:v>0.7257241140266486</c:v>
                </c:pt>
                <c:pt idx="8">
                  <c:v>0.85233139413087133</c:v>
                </c:pt>
                <c:pt idx="9">
                  <c:v>0.68051074697956448</c:v>
                </c:pt>
                <c:pt idx="10">
                  <c:v>0.39626004467585679</c:v>
                </c:pt>
                <c:pt idx="11">
                  <c:v>0.71037364600420094</c:v>
                </c:pt>
                <c:pt idx="12">
                  <c:v>0.85949391282837129</c:v>
                </c:pt>
                <c:pt idx="13">
                  <c:v>0.93732172541651482</c:v>
                </c:pt>
                <c:pt idx="14">
                  <c:v>0.58013485338990878</c:v>
                </c:pt>
                <c:pt idx="15">
                  <c:v>0.78336175868369695</c:v>
                </c:pt>
                <c:pt idx="16">
                  <c:v>0.6515115394766865</c:v>
                </c:pt>
                <c:pt idx="17">
                  <c:v>0.73783424304542766</c:v>
                </c:pt>
                <c:pt idx="18">
                  <c:v>0.87140133695557453</c:v>
                </c:pt>
                <c:pt idx="19">
                  <c:v>0.82350185228301598</c:v>
                </c:pt>
                <c:pt idx="20">
                  <c:v>0.71331833813122625</c:v>
                </c:pt>
                <c:pt idx="21">
                  <c:v>0.72063332906147559</c:v>
                </c:pt>
                <c:pt idx="22">
                  <c:v>0.53333202992691209</c:v>
                </c:pt>
                <c:pt idx="23">
                  <c:v>0.82365543575916034</c:v>
                </c:pt>
                <c:pt idx="24">
                  <c:v>0.70747184765327786</c:v>
                </c:pt>
                <c:pt idx="25">
                  <c:v>0.84907745413292457</c:v>
                </c:pt>
                <c:pt idx="26">
                  <c:v>0.71949502166038881</c:v>
                </c:pt>
                <c:pt idx="27">
                  <c:v>0.29972298431217548</c:v>
                </c:pt>
                <c:pt idx="28">
                  <c:v>0.46388837095577795</c:v>
                </c:pt>
                <c:pt idx="29">
                  <c:v>0.73698363131364752</c:v>
                </c:pt>
                <c:pt idx="31">
                  <c:v>0.61653559291205473</c:v>
                </c:pt>
                <c:pt idx="32">
                  <c:v>0.76472024222923984</c:v>
                </c:pt>
                <c:pt idx="33">
                  <c:v>0.60977639359657676</c:v>
                </c:pt>
                <c:pt idx="34">
                  <c:v>0.68188154687583957</c:v>
                </c:pt>
                <c:pt idx="35">
                  <c:v>0.53242383688781392</c:v>
                </c:pt>
                <c:pt idx="36">
                  <c:v>0.63025372355671461</c:v>
                </c:pt>
              </c:numCache>
            </c:numRef>
          </c:xVal>
          <c:yVal>
            <c:numRef>
              <c:f>'13.12 Graph'!$C$30:$C$66</c:f>
              <c:numCache>
                <c:formatCode>0.00</c:formatCode>
                <c:ptCount val="37"/>
                <c:pt idx="0">
                  <c:v>0.85091900221317973</c:v>
                </c:pt>
                <c:pt idx="1">
                  <c:v>0.83793345005826025</c:v>
                </c:pt>
                <c:pt idx="2">
                  <c:v>0.8198797840860107</c:v>
                </c:pt>
                <c:pt idx="3">
                  <c:v>0.79011490589750488</c:v>
                </c:pt>
                <c:pt idx="4">
                  <c:v>0.91680614340102184</c:v>
                </c:pt>
                <c:pt idx="5">
                  <c:v>0.81873691537536641</c:v>
                </c:pt>
                <c:pt idx="6">
                  <c:v>0.90549889053368582</c:v>
                </c:pt>
                <c:pt idx="7">
                  <c:v>0.73413856071801009</c:v>
                </c:pt>
                <c:pt idx="8">
                  <c:v>0.85121290467241573</c:v>
                </c:pt>
                <c:pt idx="9">
                  <c:v>0.65476943550340061</c:v>
                </c:pt>
                <c:pt idx="10">
                  <c:v>0.58012859482284818</c:v>
                </c:pt>
                <c:pt idx="11">
                  <c:v>0.72898521002210959</c:v>
                </c:pt>
                <c:pt idx="12">
                  <c:v>0.84049908827780073</c:v>
                </c:pt>
                <c:pt idx="13">
                  <c:v>0.9070827092665773</c:v>
                </c:pt>
                <c:pt idx="14">
                  <c:v>0.64117571417688612</c:v>
                </c:pt>
                <c:pt idx="15">
                  <c:v>0.77910496422012687</c:v>
                </c:pt>
                <c:pt idx="16">
                  <c:v>0.75469922837940084</c:v>
                </c:pt>
                <c:pt idx="17">
                  <c:v>0.78597131732694347</c:v>
                </c:pt>
                <c:pt idx="18">
                  <c:v>0.86647383483206741</c:v>
                </c:pt>
                <c:pt idx="19">
                  <c:v>0.79331623497525305</c:v>
                </c:pt>
                <c:pt idx="20">
                  <c:v>0.72054856477501272</c:v>
                </c:pt>
                <c:pt idx="21">
                  <c:v>0.72373602787151092</c:v>
                </c:pt>
                <c:pt idx="22">
                  <c:v>0.53254125908586725</c:v>
                </c:pt>
                <c:pt idx="23">
                  <c:v>0.79485957234761684</c:v>
                </c:pt>
                <c:pt idx="24">
                  <c:v>0.76938308509077469</c:v>
                </c:pt>
                <c:pt idx="25">
                  <c:v>0.80812763877035165</c:v>
                </c:pt>
                <c:pt idx="26">
                  <c:v>0.73280506284433489</c:v>
                </c:pt>
                <c:pt idx="27">
                  <c:v>0.31760256843447304</c:v>
                </c:pt>
                <c:pt idx="28">
                  <c:v>0.51648080565204957</c:v>
                </c:pt>
                <c:pt idx="29">
                  <c:v>0.75081143012520191</c:v>
                </c:pt>
                <c:pt idx="31">
                  <c:v>0.69990003731908734</c:v>
                </c:pt>
                <c:pt idx="32">
                  <c:v>0.78645648541041058</c:v>
                </c:pt>
                <c:pt idx="33">
                  <c:v>0.50860408564145509</c:v>
                </c:pt>
                <c:pt idx="34">
                  <c:v>0.51628833412095687</c:v>
                </c:pt>
                <c:pt idx="35">
                  <c:v>0.50986048241929072</c:v>
                </c:pt>
                <c:pt idx="36">
                  <c:v>0.639980316958497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71-459D-9F27-D526D146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56992"/>
        <c:axId val="416355456"/>
      </c:scatterChart>
      <c:valAx>
        <c:axId val="416356992"/>
        <c:scaling>
          <c:orientation val="minMax"/>
          <c:max val="1"/>
          <c:min val="0.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5456"/>
        <c:crosses val="autoZero"/>
        <c:crossBetween val="midCat"/>
      </c:valAx>
      <c:valAx>
        <c:axId val="416355456"/>
        <c:scaling>
          <c:orientation val="minMax"/>
          <c:min val="0.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6356992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19050</xdr:rowOff>
    </xdr:from>
    <xdr:to>
      <xdr:col>12</xdr:col>
      <xdr:colOff>381000</xdr:colOff>
      <xdr:row>21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00099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3F7D4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556b25a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66"/>
  <sheetViews>
    <sheetView tabSelected="1" zoomScaleNormal="100" workbookViewId="0"/>
  </sheetViews>
  <sheetFormatPr defaultRowHeight="12.75" x14ac:dyDescent="0.2"/>
  <cols>
    <col min="1" max="16384" width="9.140625" style="3"/>
  </cols>
  <sheetData>
    <row r="1" spans="1:9" s="15" customFormat="1" ht="15" x14ac:dyDescent="0.25">
      <c r="A1" s="16" t="s">
        <v>41</v>
      </c>
    </row>
    <row r="2" spans="1:9" s="15" customFormat="1" x14ac:dyDescent="0.2">
      <c r="A2" s="15" t="s">
        <v>42</v>
      </c>
      <c r="B2" s="15" t="s">
        <v>35</v>
      </c>
    </row>
    <row r="3" spans="1:9" s="15" customFormat="1" x14ac:dyDescent="0.2">
      <c r="A3" s="15" t="s">
        <v>43</v>
      </c>
    </row>
    <row r="4" spans="1:9" s="15" customFormat="1" ht="15" x14ac:dyDescent="0.25">
      <c r="A4" s="16" t="s">
        <v>44</v>
      </c>
    </row>
    <row r="5" spans="1:9" s="15" customFormat="1" x14ac:dyDescent="0.2"/>
    <row r="8" spans="1:9" x14ac:dyDescent="0.2">
      <c r="A8" s="2" t="s">
        <v>35</v>
      </c>
    </row>
    <row r="9" spans="1:9" x14ac:dyDescent="0.2">
      <c r="A9" s="1" t="s">
        <v>36</v>
      </c>
      <c r="B9" s="4"/>
      <c r="D9" s="4"/>
      <c r="E9" s="4"/>
      <c r="F9" s="4"/>
      <c r="G9" s="4"/>
      <c r="H9" s="4"/>
      <c r="I9" s="4"/>
    </row>
    <row r="10" spans="1:9" x14ac:dyDescent="0.2">
      <c r="B10" s="4"/>
      <c r="C10" s="4"/>
      <c r="D10" s="4"/>
      <c r="E10" s="4"/>
      <c r="F10" s="4"/>
      <c r="G10" s="4"/>
      <c r="H10" s="4"/>
      <c r="I10" s="4"/>
    </row>
    <row r="11" spans="1:9" x14ac:dyDescent="0.2">
      <c r="B11" s="4"/>
      <c r="C11" s="4"/>
      <c r="D11" s="4"/>
      <c r="E11" s="4"/>
      <c r="F11" s="4"/>
      <c r="G11" s="4"/>
      <c r="H11" s="4"/>
      <c r="I11" s="4"/>
    </row>
    <row r="12" spans="1:9" x14ac:dyDescent="0.2">
      <c r="B12" s="4"/>
      <c r="C12" s="4"/>
      <c r="D12" s="4"/>
      <c r="E12" s="4"/>
      <c r="F12" s="4"/>
      <c r="G12" s="4"/>
      <c r="H12" s="4"/>
      <c r="I12" s="4"/>
    </row>
    <row r="13" spans="1:9" x14ac:dyDescent="0.2">
      <c r="B13" s="4"/>
      <c r="C13" s="4"/>
      <c r="D13" s="4"/>
      <c r="E13" s="4"/>
      <c r="F13" s="4"/>
      <c r="G13" s="4"/>
      <c r="H13" s="4"/>
      <c r="I13" s="4"/>
    </row>
    <row r="14" spans="1:9" x14ac:dyDescent="0.2">
      <c r="B14" s="4"/>
      <c r="C14" s="4"/>
      <c r="D14" s="4"/>
      <c r="E14" s="4"/>
      <c r="F14" s="4"/>
      <c r="G14" s="4"/>
      <c r="H14" s="4"/>
      <c r="I14" s="4"/>
    </row>
    <row r="15" spans="1:9" x14ac:dyDescent="0.2">
      <c r="B15" s="4"/>
      <c r="C15" s="4"/>
      <c r="D15" s="4"/>
      <c r="E15" s="4"/>
      <c r="F15" s="4"/>
      <c r="G15" s="4"/>
      <c r="H15" s="4"/>
      <c r="I15" s="4"/>
    </row>
    <row r="16" spans="1:9" x14ac:dyDescent="0.2">
      <c r="B16" s="4"/>
      <c r="C16" s="4"/>
      <c r="D16" s="4"/>
      <c r="E16" s="4"/>
      <c r="F16" s="4"/>
      <c r="G16" s="4"/>
      <c r="H16" s="4"/>
      <c r="I16" s="4"/>
    </row>
    <row r="17" spans="1:13" x14ac:dyDescent="0.2">
      <c r="B17" s="4"/>
      <c r="C17" s="4"/>
      <c r="D17" s="4"/>
      <c r="E17" s="4"/>
      <c r="F17" s="4"/>
      <c r="G17" s="4"/>
      <c r="H17" s="4"/>
      <c r="I17" s="4"/>
    </row>
    <row r="18" spans="1:13" x14ac:dyDescent="0.2">
      <c r="B18" s="4"/>
      <c r="C18" s="4"/>
      <c r="D18" s="4"/>
      <c r="E18" s="4"/>
      <c r="F18" s="4"/>
      <c r="G18" s="4"/>
      <c r="H18" s="4"/>
      <c r="I18" s="4"/>
    </row>
    <row r="19" spans="1:13" x14ac:dyDescent="0.2">
      <c r="B19" s="4"/>
      <c r="C19" s="4"/>
      <c r="D19" s="4"/>
      <c r="E19" s="4"/>
      <c r="F19" s="4"/>
      <c r="G19" s="4"/>
      <c r="H19" s="4"/>
      <c r="I19" s="4"/>
    </row>
    <row r="20" spans="1:13" x14ac:dyDescent="0.2">
      <c r="B20" s="4"/>
      <c r="C20" s="4"/>
      <c r="D20" s="4"/>
      <c r="E20" s="4"/>
      <c r="F20" s="4"/>
      <c r="G20" s="4"/>
      <c r="H20" s="4"/>
      <c r="I20" s="4"/>
    </row>
    <row r="21" spans="1:13" x14ac:dyDescent="0.2">
      <c r="B21" s="4"/>
      <c r="C21" s="4"/>
      <c r="D21" s="4"/>
      <c r="E21" s="4"/>
      <c r="F21" s="4"/>
      <c r="G21" s="4"/>
      <c r="H21" s="4"/>
      <c r="I21" s="4"/>
    </row>
    <row r="22" spans="1:13" x14ac:dyDescent="0.2">
      <c r="B22" s="4"/>
      <c r="C22" s="4"/>
      <c r="D22" s="4"/>
      <c r="E22" s="4"/>
      <c r="F22" s="4"/>
      <c r="G22" s="4"/>
      <c r="H22" s="4"/>
      <c r="I22" s="4"/>
    </row>
    <row r="24" spans="1:13" x14ac:dyDescent="0.2">
      <c r="K24" s="11" t="s">
        <v>37</v>
      </c>
      <c r="L24" s="12"/>
      <c r="M24" s="12"/>
    </row>
    <row r="25" spans="1:13" x14ac:dyDescent="0.2">
      <c r="A25" s="3" t="s">
        <v>38</v>
      </c>
    </row>
    <row r="26" spans="1:13" x14ac:dyDescent="0.2">
      <c r="A26" s="13" t="s">
        <v>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9" spans="1:13" x14ac:dyDescent="0.2">
      <c r="A29" s="5"/>
      <c r="B29" s="6" t="s">
        <v>36</v>
      </c>
      <c r="C29" s="7" t="s">
        <v>37</v>
      </c>
    </row>
    <row r="30" spans="1:13" x14ac:dyDescent="0.2">
      <c r="A30" s="8" t="s">
        <v>1</v>
      </c>
      <c r="B30" s="9">
        <v>0.84593766778345658</v>
      </c>
      <c r="C30" s="9">
        <v>0.85091900221317973</v>
      </c>
    </row>
    <row r="31" spans="1:13" x14ac:dyDescent="0.2">
      <c r="A31" s="8" t="s">
        <v>2</v>
      </c>
      <c r="B31" s="9">
        <v>0.82574540335806235</v>
      </c>
      <c r="C31" s="9">
        <v>0.83793345005826025</v>
      </c>
    </row>
    <row r="32" spans="1:13" x14ac:dyDescent="0.2">
      <c r="A32" s="8" t="s">
        <v>3</v>
      </c>
      <c r="B32" s="9">
        <v>0.83602164413983593</v>
      </c>
      <c r="C32" s="9">
        <v>0.8198797840860107</v>
      </c>
    </row>
    <row r="33" spans="1:3" x14ac:dyDescent="0.2">
      <c r="A33" s="8" t="s">
        <v>6</v>
      </c>
      <c r="B33" s="9">
        <v>0.72951003367599976</v>
      </c>
      <c r="C33" s="9">
        <v>0.79011490589750488</v>
      </c>
    </row>
    <row r="34" spans="1:3" x14ac:dyDescent="0.2">
      <c r="A34" s="8" t="s">
        <v>7</v>
      </c>
      <c r="B34" s="9">
        <v>0.9435333199436059</v>
      </c>
      <c r="C34" s="9">
        <v>0.91680614340102184</v>
      </c>
    </row>
    <row r="35" spans="1:3" x14ac:dyDescent="0.2">
      <c r="A35" s="8" t="s">
        <v>8</v>
      </c>
      <c r="B35" s="9">
        <v>0.83360406146838517</v>
      </c>
      <c r="C35" s="9">
        <v>0.81873691537536641</v>
      </c>
    </row>
    <row r="36" spans="1:3" x14ac:dyDescent="0.2">
      <c r="A36" s="8" t="s">
        <v>9</v>
      </c>
      <c r="B36" s="9">
        <v>0.91781719823676999</v>
      </c>
      <c r="C36" s="9">
        <v>0.90549889053368582</v>
      </c>
    </row>
    <row r="37" spans="1:3" x14ac:dyDescent="0.2">
      <c r="A37" s="8" t="s">
        <v>10</v>
      </c>
      <c r="B37" s="9">
        <v>0.7257241140266486</v>
      </c>
      <c r="C37" s="9">
        <v>0.73413856071801009</v>
      </c>
    </row>
    <row r="38" spans="1:3" x14ac:dyDescent="0.2">
      <c r="A38" s="8" t="s">
        <v>11</v>
      </c>
      <c r="B38" s="9">
        <v>0.85233139413087133</v>
      </c>
      <c r="C38" s="9">
        <v>0.85121290467241573</v>
      </c>
    </row>
    <row r="39" spans="1:3" x14ac:dyDescent="0.2">
      <c r="A39" s="8" t="s">
        <v>12</v>
      </c>
      <c r="B39" s="9">
        <v>0.68051074697956448</v>
      </c>
      <c r="C39" s="9">
        <v>0.65476943550340061</v>
      </c>
    </row>
    <row r="40" spans="1:3" x14ac:dyDescent="0.2">
      <c r="A40" s="8" t="s">
        <v>13</v>
      </c>
      <c r="B40" s="9">
        <v>0.39626004467585679</v>
      </c>
      <c r="C40" s="9">
        <v>0.58012859482284818</v>
      </c>
    </row>
    <row r="41" spans="1:3" x14ac:dyDescent="0.2">
      <c r="A41" s="8" t="s">
        <v>16</v>
      </c>
      <c r="B41" s="9">
        <v>0.71037364600420094</v>
      </c>
      <c r="C41" s="9">
        <v>0.72898521002210959</v>
      </c>
    </row>
    <row r="42" spans="1:3" x14ac:dyDescent="0.2">
      <c r="A42" s="8" t="s">
        <v>19</v>
      </c>
      <c r="B42" s="9">
        <v>0.85949391282837129</v>
      </c>
      <c r="C42" s="9">
        <v>0.84049908827780073</v>
      </c>
    </row>
    <row r="43" spans="1:3" x14ac:dyDescent="0.2">
      <c r="A43" s="8" t="s">
        <v>21</v>
      </c>
      <c r="B43" s="9">
        <v>0.93732172541651482</v>
      </c>
      <c r="C43" s="9">
        <v>0.9070827092665773</v>
      </c>
    </row>
    <row r="44" spans="1:3" x14ac:dyDescent="0.2">
      <c r="A44" s="8" t="s">
        <v>22</v>
      </c>
      <c r="B44" s="9">
        <v>0.58013485338990878</v>
      </c>
      <c r="C44" s="9">
        <v>0.64117571417688612</v>
      </c>
    </row>
    <row r="45" spans="1:3" x14ac:dyDescent="0.2">
      <c r="A45" s="8" t="s">
        <v>23</v>
      </c>
      <c r="B45" s="9">
        <v>0.78336175868369695</v>
      </c>
      <c r="C45" s="9">
        <v>0.77910496422012687</v>
      </c>
    </row>
    <row r="46" spans="1:3" x14ac:dyDescent="0.2">
      <c r="A46" s="8" t="s">
        <v>24</v>
      </c>
      <c r="B46" s="9">
        <v>0.6515115394766865</v>
      </c>
      <c r="C46" s="9">
        <v>0.75469922837940084</v>
      </c>
    </row>
    <row r="47" spans="1:3" x14ac:dyDescent="0.2">
      <c r="A47" s="8" t="s">
        <v>26</v>
      </c>
      <c r="B47" s="9">
        <v>0.73783424304542766</v>
      </c>
      <c r="C47" s="9">
        <v>0.78597131732694347</v>
      </c>
    </row>
    <row r="48" spans="1:3" x14ac:dyDescent="0.2">
      <c r="A48" s="8" t="s">
        <v>27</v>
      </c>
      <c r="B48" s="9">
        <v>0.87140133695557453</v>
      </c>
      <c r="C48" s="9">
        <v>0.86647383483206741</v>
      </c>
    </row>
    <row r="49" spans="1:3" x14ac:dyDescent="0.2">
      <c r="A49" s="8" t="s">
        <v>29</v>
      </c>
      <c r="B49" s="9">
        <v>0.82350185228301598</v>
      </c>
      <c r="C49" s="9">
        <v>0.79331623497525305</v>
      </c>
    </row>
    <row r="50" spans="1:3" x14ac:dyDescent="0.2">
      <c r="A50" s="8" t="s">
        <v>30</v>
      </c>
      <c r="B50" s="9">
        <v>0.71331833813122625</v>
      </c>
      <c r="C50" s="9">
        <v>0.72054856477501272</v>
      </c>
    </row>
    <row r="51" spans="1:3" x14ac:dyDescent="0.2">
      <c r="A51" s="8" t="s">
        <v>4</v>
      </c>
      <c r="B51" s="9">
        <v>0.72063332906147559</v>
      </c>
      <c r="C51" s="9">
        <v>0.72373602787151092</v>
      </c>
    </row>
    <row r="52" spans="1:3" x14ac:dyDescent="0.2">
      <c r="A52" s="8" t="s">
        <v>5</v>
      </c>
      <c r="B52" s="9">
        <v>0.53333202992691209</v>
      </c>
      <c r="C52" s="9">
        <v>0.53254125908586725</v>
      </c>
    </row>
    <row r="53" spans="1:3" x14ac:dyDescent="0.2">
      <c r="A53" s="8" t="s">
        <v>0</v>
      </c>
      <c r="B53" s="9">
        <v>0.82365543575916034</v>
      </c>
      <c r="C53" s="9">
        <v>0.79485957234761684</v>
      </c>
    </row>
    <row r="54" spans="1:3" x14ac:dyDescent="0.2">
      <c r="A54" s="8" t="s">
        <v>17</v>
      </c>
      <c r="B54" s="9">
        <v>0.70747184765327786</v>
      </c>
      <c r="C54" s="9">
        <v>0.76938308509077469</v>
      </c>
    </row>
    <row r="55" spans="1:3" x14ac:dyDescent="0.2">
      <c r="A55" s="8" t="s">
        <v>20</v>
      </c>
      <c r="B55" s="9">
        <v>0.84907745413292457</v>
      </c>
      <c r="C55" s="9">
        <v>0.80812763877035165</v>
      </c>
    </row>
    <row r="56" spans="1:3" x14ac:dyDescent="0.2">
      <c r="A56" s="8" t="s">
        <v>33</v>
      </c>
      <c r="B56" s="9">
        <v>0.71949502166038881</v>
      </c>
      <c r="C56" s="9">
        <v>0.73280506284433489</v>
      </c>
    </row>
    <row r="57" spans="1:3" x14ac:dyDescent="0.2">
      <c r="A57" s="8" t="s">
        <v>28</v>
      </c>
      <c r="B57" s="9">
        <v>0.29972298431217548</v>
      </c>
      <c r="C57" s="9">
        <v>0.31760256843447304</v>
      </c>
    </row>
    <row r="58" spans="1:3" x14ac:dyDescent="0.2">
      <c r="A58" s="8" t="s">
        <v>18</v>
      </c>
      <c r="B58" s="9">
        <v>0.46388837095577795</v>
      </c>
      <c r="C58" s="9">
        <v>0.51648080565204957</v>
      </c>
    </row>
    <row r="59" spans="1:3" x14ac:dyDescent="0.2">
      <c r="A59" s="8" t="s">
        <v>40</v>
      </c>
      <c r="B59" s="10">
        <f>+AVERAGE(B30:B58)</f>
        <v>0.73698363131364752</v>
      </c>
      <c r="C59" s="10">
        <f>+AVERAGE(C30:C58)</f>
        <v>0.75081143012520191</v>
      </c>
    </row>
    <row r="60" spans="1:3" x14ac:dyDescent="0.2">
      <c r="A60" s="6"/>
      <c r="B60" s="6"/>
      <c r="C60" s="6"/>
    </row>
    <row r="61" spans="1:3" x14ac:dyDescent="0.2">
      <c r="A61" s="8" t="s">
        <v>32</v>
      </c>
      <c r="B61" s="9">
        <v>0.61653559291205473</v>
      </c>
      <c r="C61" s="9">
        <v>0.69990003731908734</v>
      </c>
    </row>
    <row r="62" spans="1:3" x14ac:dyDescent="0.2">
      <c r="A62" s="8" t="s">
        <v>31</v>
      </c>
      <c r="B62" s="9">
        <v>0.76472024222923984</v>
      </c>
      <c r="C62" s="9">
        <v>0.78645648541041058</v>
      </c>
    </row>
    <row r="63" spans="1:3" x14ac:dyDescent="0.2">
      <c r="A63" s="8" t="s">
        <v>14</v>
      </c>
      <c r="B63" s="9">
        <v>0.60977639359657676</v>
      </c>
      <c r="C63" s="9">
        <v>0.50860408564145509</v>
      </c>
    </row>
    <row r="64" spans="1:3" x14ac:dyDescent="0.2">
      <c r="A64" s="8" t="s">
        <v>15</v>
      </c>
      <c r="B64" s="9">
        <v>0.68188154687583957</v>
      </c>
      <c r="C64" s="9">
        <v>0.51628833412095687</v>
      </c>
    </row>
    <row r="65" spans="1:3" x14ac:dyDescent="0.2">
      <c r="A65" s="8" t="s">
        <v>34</v>
      </c>
      <c r="B65" s="9">
        <v>0.53242383688781392</v>
      </c>
      <c r="C65" s="9">
        <v>0.50986048241929072</v>
      </c>
    </row>
    <row r="66" spans="1:3" x14ac:dyDescent="0.2">
      <c r="A66" s="8" t="s">
        <v>25</v>
      </c>
      <c r="B66" s="9">
        <v>0.63025372355671461</v>
      </c>
      <c r="C66" s="9">
        <v>0.639980316958497</v>
      </c>
    </row>
  </sheetData>
  <mergeCells count="2">
    <mergeCell ref="K24:M24"/>
    <mergeCell ref="A26:M26"/>
  </mergeCells>
  <hyperlinks>
    <hyperlink ref="A1" r:id="rId1" display="https://doi.org/10.1787/9556b25a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13.12 Graph</vt:lpstr>
      <vt:lpstr>'13.12 Graph'!_Toc66110075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2021-07-06T19:49:31Z</cp:lastPrinted>
  <dcterms:created xsi:type="dcterms:W3CDTF">2015-10-06T19:48:11Z</dcterms:created>
  <dcterms:modified xsi:type="dcterms:W3CDTF">2021-07-23T13:30:50Z</dcterms:modified>
</cp:coreProperties>
</file>