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EN - OECD-FAO Agricultural Outlook 2019-2028\"/>
    </mc:Choice>
  </mc:AlternateContent>
  <bookViews>
    <workbookView xWindow="0" yWindow="0" windowWidth="21570" windowHeight="7590"/>
  </bookViews>
  <sheets>
    <sheet name="g1.4" sheetId="1" r:id="rId1"/>
  </sheets>
  <calcPr calcId="162913"/>
</workbook>
</file>

<file path=xl/sharedStrings.xml><?xml version="1.0" encoding="utf-8"?>
<sst xmlns="http://schemas.openxmlformats.org/spreadsheetml/2006/main" count="17" uniqueCount="17">
  <si>
    <t>Long-term evolution of commodity prices, in real terms</t>
  </si>
  <si>
    <t>Note: Historical data for soybeans, maize and beef from World Bank, "World Commodity Price Data" (1960-1989). Historical data for pork from USDA QuickStats (1960-1989).</t>
  </si>
  <si>
    <t>Source: OECD/FAO (2019), “OECD-FAO Agricultural Outlook”, OECD Agriculture statistics (database), http://dx.doi.org/10.1787/agr-outl-data-en.</t>
  </si>
  <si>
    <t>Soybeans</t>
  </si>
  <si>
    <t>Maize</t>
  </si>
  <si>
    <t>Beef</t>
  </si>
  <si>
    <t>Pork</t>
  </si>
  <si>
    <t>Projected1</t>
  </si>
  <si>
    <t>Projected2</t>
  </si>
  <si>
    <t>Projected3</t>
  </si>
  <si>
    <t>Projected4</t>
  </si>
  <si>
    <t>Projected5</t>
  </si>
  <si>
    <t>OECD-FAO Agricultural Outlook 2019-2028 - © OECD 2019</t>
  </si>
  <si>
    <t>Chapter 1</t>
  </si>
  <si>
    <t>Figure 1.4. Long-term evolution of commodity prices, in real terms</t>
  </si>
  <si>
    <t>Version 1 - Last updated: 17-Jun-2019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</si>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</sst>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1"/>
      <color theme="1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left" vertical="center"/>
    </xf>
    <xf numFmtId="4" fontId="5" fillId="3" borderId="5" xfId="0" applyNumberFormat="1" applyFont="1" applyFill="1" applyBorder="1" applyAlignment="1">
      <alignment horizontal="left" vertical="center"/>
    </xf>
    <xf numFmtId="4" fontId="5" fillId="3" borderId="6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stacked"/>
        <c:varyColors val="0"/>
        <c:ser>
          <c:idx val="2"/>
          <c:order val="4"/>
          <c:tx>
            <c:strRef>
              <c:f>'g1.4'!$F$30</c:f>
              <c:strCache>
                <c:ptCount val="1"/>
                <c:pt idx="0">
                  <c:v>Projected1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'g1.4'!$A$31:$A$99</c:f>
              <c:numCache>
                <c:formatCode>General</c:formatCode>
                <c:ptCount val="6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</c:numCache>
            </c:numRef>
          </c:cat>
          <c:val>
            <c:numRef>
              <c:f>'g1.4'!$F$31:$F$99</c:f>
              <c:numCache>
                <c:formatCode>#,##0.00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4-4427-9E88-91553DF0F55F}"/>
            </c:ext>
          </c:extLst>
        </c:ser>
        <c:ser>
          <c:idx val="5"/>
          <c:order val="5"/>
          <c:tx>
            <c:strRef>
              <c:f>'g1.4'!$G$30</c:f>
              <c:strCache>
                <c:ptCount val="1"/>
                <c:pt idx="0">
                  <c:v>Projected2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'g1.4'!$A$31:$A$99</c:f>
              <c:numCache>
                <c:formatCode>General</c:formatCode>
                <c:ptCount val="6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</c:numCache>
            </c:numRef>
          </c:cat>
          <c:val>
            <c:numRef>
              <c:f>'g1.4'!$G$31:$G$99</c:f>
              <c:numCache>
                <c:formatCode>#,##0.00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4-4427-9E88-91553DF0F55F}"/>
            </c:ext>
          </c:extLst>
        </c:ser>
        <c:ser>
          <c:idx val="6"/>
          <c:order val="6"/>
          <c:tx>
            <c:strRef>
              <c:f>'g1.4'!$H$30</c:f>
              <c:strCache>
                <c:ptCount val="1"/>
                <c:pt idx="0">
                  <c:v>Projected3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'g1.4'!$A$31:$A$99</c:f>
              <c:numCache>
                <c:formatCode>General</c:formatCode>
                <c:ptCount val="6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</c:numCache>
            </c:numRef>
          </c:cat>
          <c:val>
            <c:numRef>
              <c:f>'g1.4'!$H$31:$H$99</c:f>
              <c:numCache>
                <c:formatCode>#,##0.00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94-4427-9E88-91553DF0F55F}"/>
            </c:ext>
          </c:extLst>
        </c:ser>
        <c:ser>
          <c:idx val="7"/>
          <c:order val="7"/>
          <c:tx>
            <c:strRef>
              <c:f>'g1.4'!$I$30</c:f>
              <c:strCache>
                <c:ptCount val="1"/>
                <c:pt idx="0">
                  <c:v>Projected4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'g1.4'!$A$31:$A$99</c:f>
              <c:numCache>
                <c:formatCode>General</c:formatCode>
                <c:ptCount val="6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</c:numCache>
            </c:numRef>
          </c:cat>
          <c:val>
            <c:numRef>
              <c:f>'g1.4'!$I$31:$I$99</c:f>
              <c:numCache>
                <c:formatCode>#,##0.00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94-4427-9E88-91553DF0F55F}"/>
            </c:ext>
          </c:extLst>
        </c:ser>
        <c:ser>
          <c:idx val="8"/>
          <c:order val="8"/>
          <c:tx>
            <c:strRef>
              <c:f>'g1.4'!$J$30</c:f>
              <c:strCache>
                <c:ptCount val="1"/>
                <c:pt idx="0">
                  <c:v>Projected5</c:v>
                </c:pt>
              </c:strCache>
            </c:strRef>
          </c:tx>
          <c:spPr>
            <a:solidFill>
              <a:srgbClr val="C8D7EA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'g1.4'!$A$31:$A$99</c:f>
              <c:numCache>
                <c:formatCode>General</c:formatCode>
                <c:ptCount val="6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</c:numCache>
            </c:numRef>
          </c:cat>
          <c:val>
            <c:numRef>
              <c:f>'g1.4'!$J$31:$J$99</c:f>
              <c:numCache>
                <c:formatCode>#,##0.00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0.95</c:v>
                </c:pt>
                <c:pt idx="60">
                  <c:v>0.95</c:v>
                </c:pt>
                <c:pt idx="61">
                  <c:v>0.95</c:v>
                </c:pt>
                <c:pt idx="62">
                  <c:v>0.95</c:v>
                </c:pt>
                <c:pt idx="63">
                  <c:v>0.95</c:v>
                </c:pt>
                <c:pt idx="64">
                  <c:v>0.95</c:v>
                </c:pt>
                <c:pt idx="65">
                  <c:v>0.95</c:v>
                </c:pt>
                <c:pt idx="66">
                  <c:v>0.95</c:v>
                </c:pt>
                <c:pt idx="67">
                  <c:v>0.95</c:v>
                </c:pt>
                <c:pt idx="68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94-4427-9E88-91553DF0F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'g1.4'!$B$30</c:f>
              <c:strCache>
                <c:ptCount val="1"/>
                <c:pt idx="0">
                  <c:v>Soybeans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'g1.4'!$A$31:$A$99</c:f>
              <c:numCache>
                <c:formatCode>General</c:formatCode>
                <c:ptCount val="6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</c:numCache>
            </c:numRef>
          </c:cat>
          <c:val>
            <c:numRef>
              <c:f>'g1.4'!$B$31:$B$99</c:f>
              <c:numCache>
                <c:formatCode>General</c:formatCode>
                <c:ptCount val="69"/>
                <c:pt idx="0">
                  <c:v>197.6515841640929</c:v>
                </c:pt>
                <c:pt idx="1">
                  <c:v>232.85723364430439</c:v>
                </c:pt>
                <c:pt idx="2">
                  <c:v>211.56277368266618</c:v>
                </c:pt>
                <c:pt idx="3">
                  <c:v>228.7934788835957</c:v>
                </c:pt>
                <c:pt idx="4">
                  <c:v>226.75233703914608</c:v>
                </c:pt>
                <c:pt idx="5">
                  <c:v>236.16656615086526</c:v>
                </c:pt>
                <c:pt idx="6">
                  <c:v>246.41349828780309</c:v>
                </c:pt>
                <c:pt idx="7">
                  <c:v>218.95202332370877</c:v>
                </c:pt>
                <c:pt idx="8">
                  <c:v>202.8569685983388</c:v>
                </c:pt>
                <c:pt idx="9">
                  <c:v>185.35532834782038</c:v>
                </c:pt>
                <c:pt idx="10">
                  <c:v>191.58407751893557</c:v>
                </c:pt>
                <c:pt idx="11">
                  <c:v>197.40165163868036</c:v>
                </c:pt>
                <c:pt idx="12">
                  <c:v>212.98101857570509</c:v>
                </c:pt>
                <c:pt idx="13">
                  <c:v>416.48546062324129</c:v>
                </c:pt>
                <c:pt idx="14">
                  <c:v>356.88674085915795</c:v>
                </c:pt>
                <c:pt idx="15">
                  <c:v>260.51897338960453</c:v>
                </c:pt>
                <c:pt idx="16">
                  <c:v>258.08458279021568</c:v>
                </c:pt>
                <c:pt idx="17">
                  <c:v>294.97988494852876</c:v>
                </c:pt>
                <c:pt idx="18">
                  <c:v>261.84749654794661</c:v>
                </c:pt>
                <c:pt idx="19">
                  <c:v>261.62362620247916</c:v>
                </c:pt>
                <c:pt idx="20">
                  <c:v>228.32795615006097</c:v>
                </c:pt>
                <c:pt idx="21">
                  <c:v>202.42711225117253</c:v>
                </c:pt>
                <c:pt idx="22">
                  <c:v>161.51750370704494</c:v>
                </c:pt>
                <c:pt idx="23">
                  <c:v>179.67842570762244</c:v>
                </c:pt>
                <c:pt idx="24">
                  <c:v>173.03612733321214</c:v>
                </c:pt>
                <c:pt idx="25">
                  <c:v>132.8866806326528</c:v>
                </c:pt>
                <c:pt idx="26">
                  <c:v>121.05090518771399</c:v>
                </c:pt>
                <c:pt idx="27">
                  <c:v>120.80574917174931</c:v>
                </c:pt>
                <c:pt idx="28">
                  <c:v>163.18547510114738</c:v>
                </c:pt>
                <c:pt idx="29">
                  <c:v>141.39874396772512</c:v>
                </c:pt>
                <c:pt idx="30">
                  <c:v>111.79573242244365</c:v>
                </c:pt>
                <c:pt idx="31">
                  <c:v>106.3470098753869</c:v>
                </c:pt>
                <c:pt idx="32">
                  <c:v>107.80955227271977</c:v>
                </c:pt>
                <c:pt idx="33">
                  <c:v>110.69774840559884</c:v>
                </c:pt>
                <c:pt idx="34">
                  <c:v>103.70591729230694</c:v>
                </c:pt>
                <c:pt idx="35">
                  <c:v>124.51697723548942</c:v>
                </c:pt>
                <c:pt idx="36">
                  <c:v>119.52493709233578</c:v>
                </c:pt>
                <c:pt idx="37">
                  <c:v>101.72229890951085</c:v>
                </c:pt>
                <c:pt idx="38">
                  <c:v>81.82331257438031</c:v>
                </c:pt>
                <c:pt idx="39">
                  <c:v>80.948322281455233</c:v>
                </c:pt>
                <c:pt idx="40">
                  <c:v>75.873944628789346</c:v>
                </c:pt>
                <c:pt idx="41">
                  <c:v>74.029871195332333</c:v>
                </c:pt>
                <c:pt idx="42">
                  <c:v>88.277134997360307</c:v>
                </c:pt>
                <c:pt idx="43">
                  <c:v>115.26910866341973</c:v>
                </c:pt>
                <c:pt idx="44">
                  <c:v>95.452137666370433</c:v>
                </c:pt>
                <c:pt idx="45">
                  <c:v>87.987346476679789</c:v>
                </c:pt>
                <c:pt idx="46">
                  <c:v>109.78518354237232</c:v>
                </c:pt>
                <c:pt idx="47">
                  <c:v>175.24622527556795</c:v>
                </c:pt>
                <c:pt idx="48">
                  <c:v>131.81311244466369</c:v>
                </c:pt>
                <c:pt idx="49">
                  <c:v>133.16293028797759</c:v>
                </c:pt>
                <c:pt idx="50">
                  <c:v>168.49550596296879</c:v>
                </c:pt>
                <c:pt idx="51">
                  <c:v>168.95938209286388</c:v>
                </c:pt>
                <c:pt idx="52">
                  <c:v>162.38919627358371</c:v>
                </c:pt>
                <c:pt idx="53">
                  <c:v>150.89556283298765</c:v>
                </c:pt>
                <c:pt idx="54">
                  <c:v>115.83972756136689</c:v>
                </c:pt>
                <c:pt idx="55">
                  <c:v>111.35484054561289</c:v>
                </c:pt>
                <c:pt idx="56">
                  <c:v>112.33058805112401</c:v>
                </c:pt>
                <c:pt idx="57">
                  <c:v>110.1897395623792</c:v>
                </c:pt>
                <c:pt idx="58">
                  <c:v>100</c:v>
                </c:pt>
                <c:pt idx="59">
                  <c:v>97.637813128783037</c:v>
                </c:pt>
                <c:pt idx="60">
                  <c:v>101.01400063158358</c:v>
                </c:pt>
                <c:pt idx="61">
                  <c:v>100.78718190111249</c:v>
                </c:pt>
                <c:pt idx="62">
                  <c:v>101.8155074563124</c:v>
                </c:pt>
                <c:pt idx="63">
                  <c:v>101.19079006799659</c:v>
                </c:pt>
                <c:pt idx="64">
                  <c:v>101.46542123073696</c:v>
                </c:pt>
                <c:pt idx="65">
                  <c:v>101.58993925067472</c:v>
                </c:pt>
                <c:pt idx="66">
                  <c:v>101.8151015567291</c:v>
                </c:pt>
                <c:pt idx="67">
                  <c:v>101.82279548122591</c:v>
                </c:pt>
                <c:pt idx="68">
                  <c:v>101.15803306593436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94-4427-9E88-91553DF0F55F}"/>
            </c:ext>
          </c:extLst>
        </c:ser>
        <c:ser>
          <c:idx val="1"/>
          <c:order val="1"/>
          <c:tx>
            <c:strRef>
              <c:f>'g1.4'!$C$30</c:f>
              <c:strCache>
                <c:ptCount val="1"/>
                <c:pt idx="0">
                  <c:v>Maize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'g1.4'!$A$31:$A$99</c:f>
              <c:numCache>
                <c:formatCode>General</c:formatCode>
                <c:ptCount val="6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</c:numCache>
            </c:numRef>
          </c:cat>
          <c:val>
            <c:numRef>
              <c:f>'g1.4'!$C$31:$C$99</c:f>
              <c:numCache>
                <c:formatCode>General</c:formatCode>
                <c:ptCount val="69"/>
                <c:pt idx="0">
                  <c:v>229.84160419914329</c:v>
                </c:pt>
                <c:pt idx="1">
                  <c:v>229.66859885410096</c:v>
                </c:pt>
                <c:pt idx="2">
                  <c:v>245.6321169436134</c:v>
                </c:pt>
                <c:pt idx="3">
                  <c:v>268.13433992671474</c:v>
                </c:pt>
                <c:pt idx="4">
                  <c:v>269.0032251278094</c:v>
                </c:pt>
                <c:pt idx="5">
                  <c:v>269.88682954734793</c:v>
                </c:pt>
                <c:pt idx="6">
                  <c:v>274.23955839041156</c:v>
                </c:pt>
                <c:pt idx="7">
                  <c:v>247.92666981985141</c:v>
                </c:pt>
                <c:pt idx="8">
                  <c:v>210.7082300674962</c:v>
                </c:pt>
                <c:pt idx="9">
                  <c:v>217.695513108005</c:v>
                </c:pt>
                <c:pt idx="10">
                  <c:v>229.77269397719385</c:v>
                </c:pt>
                <c:pt idx="11">
                  <c:v>220.28666352841327</c:v>
                </c:pt>
                <c:pt idx="12">
                  <c:v>203.49699365638509</c:v>
                </c:pt>
                <c:pt idx="13">
                  <c:v>335.56473203947502</c:v>
                </c:pt>
                <c:pt idx="14">
                  <c:v>405.73779467719453</c:v>
                </c:pt>
                <c:pt idx="15">
                  <c:v>339.8363469838925</c:v>
                </c:pt>
                <c:pt idx="16">
                  <c:v>301.74162467311345</c:v>
                </c:pt>
                <c:pt idx="17">
                  <c:v>240.76533720305017</c:v>
                </c:pt>
                <c:pt idx="18">
                  <c:v>236.17803145917415</c:v>
                </c:pt>
                <c:pt idx="19">
                  <c:v>243.08446086980373</c:v>
                </c:pt>
                <c:pt idx="20">
                  <c:v>231.59341029504955</c:v>
                </c:pt>
                <c:pt idx="21">
                  <c:v>220.39372686219889</c:v>
                </c:pt>
                <c:pt idx="22">
                  <c:v>173.10027306432775</c:v>
                </c:pt>
                <c:pt idx="23">
                  <c:v>208.3642646936859</c:v>
                </c:pt>
                <c:pt idx="24">
                  <c:v>200.02133700002335</c:v>
                </c:pt>
                <c:pt idx="25">
                  <c:v>159.45364743861037</c:v>
                </c:pt>
                <c:pt idx="26">
                  <c:v>122.10719353773105</c:v>
                </c:pt>
                <c:pt idx="27">
                  <c:v>101.69313956766455</c:v>
                </c:pt>
                <c:pt idx="28">
                  <c:v>137.82970617367403</c:v>
                </c:pt>
                <c:pt idx="29">
                  <c:v>137.48214533198606</c:v>
                </c:pt>
                <c:pt idx="30">
                  <c:v>114.0964155517724</c:v>
                </c:pt>
                <c:pt idx="31">
                  <c:v>113.2576155406783</c:v>
                </c:pt>
                <c:pt idx="32">
                  <c:v>99.418195309166265</c:v>
                </c:pt>
                <c:pt idx="33">
                  <c:v>112.51386925729125</c:v>
                </c:pt>
                <c:pt idx="34">
                  <c:v>107.45575958935592</c:v>
                </c:pt>
                <c:pt idx="35">
                  <c:v>162.79501430887245</c:v>
                </c:pt>
                <c:pt idx="36">
                  <c:v>114.13817344747702</c:v>
                </c:pt>
                <c:pt idx="37">
                  <c:v>101.42161846414798</c:v>
                </c:pt>
                <c:pt idx="38">
                  <c:v>85.083225733867124</c:v>
                </c:pt>
                <c:pt idx="39">
                  <c:v>79.478261240811577</c:v>
                </c:pt>
                <c:pt idx="40">
                  <c:v>78.669651966291298</c:v>
                </c:pt>
                <c:pt idx="41">
                  <c:v>80.138827856309064</c:v>
                </c:pt>
                <c:pt idx="42">
                  <c:v>90.606948069631628</c:v>
                </c:pt>
                <c:pt idx="43">
                  <c:v>97.033383492277665</c:v>
                </c:pt>
                <c:pt idx="44">
                  <c:v>79.131218314416614</c:v>
                </c:pt>
                <c:pt idx="45">
                  <c:v>83.37963610428163</c:v>
                </c:pt>
                <c:pt idx="46">
                  <c:v>118.90347142262256</c:v>
                </c:pt>
                <c:pt idx="47">
                  <c:v>162.40241494167523</c:v>
                </c:pt>
                <c:pt idx="48">
                  <c:v>126.8206606450875</c:v>
                </c:pt>
                <c:pt idx="49">
                  <c:v>117.9359657557941</c:v>
                </c:pt>
                <c:pt idx="50">
                  <c:v>197.85842042237763</c:v>
                </c:pt>
                <c:pt idx="51">
                  <c:v>200.75859650704135</c:v>
                </c:pt>
                <c:pt idx="52">
                  <c:v>206.99059924988697</c:v>
                </c:pt>
                <c:pt idx="53">
                  <c:v>137.92273212338074</c:v>
                </c:pt>
                <c:pt idx="54">
                  <c:v>114.33080709856165</c:v>
                </c:pt>
                <c:pt idx="55">
                  <c:v>108.46975268146876</c:v>
                </c:pt>
                <c:pt idx="56">
                  <c:v>101.45684914444173</c:v>
                </c:pt>
                <c:pt idx="57">
                  <c:v>102.5478595865011</c:v>
                </c:pt>
                <c:pt idx="58">
                  <c:v>100</c:v>
                </c:pt>
                <c:pt idx="59">
                  <c:v>98.407265313636799</c:v>
                </c:pt>
                <c:pt idx="60">
                  <c:v>98.407883876688558</c:v>
                </c:pt>
                <c:pt idx="61">
                  <c:v>97.222535487347244</c:v>
                </c:pt>
                <c:pt idx="62">
                  <c:v>97.110737505578314</c:v>
                </c:pt>
                <c:pt idx="63">
                  <c:v>96.773002304045249</c:v>
                </c:pt>
                <c:pt idx="64">
                  <c:v>96.725183949765267</c:v>
                </c:pt>
                <c:pt idx="65">
                  <c:v>96.414413793163391</c:v>
                </c:pt>
                <c:pt idx="66">
                  <c:v>96.267447295030735</c:v>
                </c:pt>
                <c:pt idx="67">
                  <c:v>95.679878287112103</c:v>
                </c:pt>
                <c:pt idx="68">
                  <c:v>94.699229110144174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94-4427-9E88-91553DF0F55F}"/>
            </c:ext>
          </c:extLst>
        </c:ser>
        <c:ser>
          <c:idx val="3"/>
          <c:order val="2"/>
          <c:tx>
            <c:strRef>
              <c:f>'g1.4'!$D$30</c:f>
              <c:strCache>
                <c:ptCount val="1"/>
                <c:pt idx="0">
                  <c:v>Beef</c:v>
                </c:pt>
              </c:strCache>
            </c:strRef>
          </c:tx>
          <c:spPr>
            <a:ln w="19050" cap="rnd">
              <a:solidFill>
                <a:srgbClr val="92929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'g1.4'!$A$31:$A$99</c:f>
              <c:numCache>
                <c:formatCode>General</c:formatCode>
                <c:ptCount val="6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</c:numCache>
            </c:numRef>
          </c:cat>
          <c:val>
            <c:numRef>
              <c:f>'g1.4'!$D$31:$D$99</c:f>
              <c:numCache>
                <c:formatCode>General</c:formatCode>
                <c:ptCount val="69"/>
                <c:pt idx="0">
                  <c:v>149.06796968919147</c:v>
                </c:pt>
                <c:pt idx="1">
                  <c:v>136.53284714180774</c:v>
                </c:pt>
                <c:pt idx="2">
                  <c:v>141.30637242558583</c:v>
                </c:pt>
                <c:pt idx="3">
                  <c:v>130.1729831034074</c:v>
                </c:pt>
                <c:pt idx="4">
                  <c:v>162.23307398835439</c:v>
                </c:pt>
                <c:pt idx="5">
                  <c:v>167.42323793047791</c:v>
                </c:pt>
                <c:pt idx="6">
                  <c:v>188.48641392955003</c:v>
                </c:pt>
                <c:pt idx="7">
                  <c:v>186.82573151375058</c:v>
                </c:pt>
                <c:pt idx="8">
                  <c:v>186.66004508601782</c:v>
                </c:pt>
                <c:pt idx="9">
                  <c:v>199.40273274466566</c:v>
                </c:pt>
                <c:pt idx="10">
                  <c:v>201.13519051634364</c:v>
                </c:pt>
                <c:pt idx="11">
                  <c:v>198.97667040308505</c:v>
                </c:pt>
                <c:pt idx="12">
                  <c:v>211.82514417713878</c:v>
                </c:pt>
                <c:pt idx="13">
                  <c:v>270.6915150252388</c:v>
                </c:pt>
                <c:pt idx="14">
                  <c:v>193.13435657995603</c:v>
                </c:pt>
                <c:pt idx="15">
                  <c:v>147.38466146104324</c:v>
                </c:pt>
                <c:pt idx="16">
                  <c:v>166.4133676504953</c:v>
                </c:pt>
                <c:pt idx="17">
                  <c:v>148.89189698087486</c:v>
                </c:pt>
                <c:pt idx="18">
                  <c:v>195.86367719747383</c:v>
                </c:pt>
                <c:pt idx="19">
                  <c:v>238.15253599740677</c:v>
                </c:pt>
                <c:pt idx="20">
                  <c:v>200.62517222118933</c:v>
                </c:pt>
                <c:pt idx="21">
                  <c:v>163.09710110695747</c:v>
                </c:pt>
                <c:pt idx="22">
                  <c:v>148.22469231282642</c:v>
                </c:pt>
                <c:pt idx="23">
                  <c:v>146.62909107191865</c:v>
                </c:pt>
                <c:pt idx="24">
                  <c:v>131.02025586476816</c:v>
                </c:pt>
                <c:pt idx="25">
                  <c:v>119.88736198730014</c:v>
                </c:pt>
                <c:pt idx="26">
                  <c:v>114.23069803654793</c:v>
                </c:pt>
                <c:pt idx="27">
                  <c:v>125.62312588303477</c:v>
                </c:pt>
                <c:pt idx="28">
                  <c:v>127.39888135542654</c:v>
                </c:pt>
                <c:pt idx="29">
                  <c:v>123.96492446614191</c:v>
                </c:pt>
                <c:pt idx="30">
                  <c:v>116.48400441950228</c:v>
                </c:pt>
                <c:pt idx="31">
                  <c:v>106.43472756204804</c:v>
                </c:pt>
                <c:pt idx="32">
                  <c:v>105.66182199501367</c:v>
                </c:pt>
                <c:pt idx="33">
                  <c:v>104.59988083004728</c:v>
                </c:pt>
                <c:pt idx="34">
                  <c:v>92.327235985036452</c:v>
                </c:pt>
                <c:pt idx="35">
                  <c:v>87.015583860866329</c:v>
                </c:pt>
                <c:pt idx="36">
                  <c:v>83.928733954985461</c:v>
                </c:pt>
                <c:pt idx="37">
                  <c:v>84.103900342784073</c:v>
                </c:pt>
                <c:pt idx="38">
                  <c:v>77.098276504079067</c:v>
                </c:pt>
                <c:pt idx="39">
                  <c:v>81.044630633707172</c:v>
                </c:pt>
                <c:pt idx="40">
                  <c:v>84.217949023136796</c:v>
                </c:pt>
                <c:pt idx="41">
                  <c:v>86.030958617711221</c:v>
                </c:pt>
                <c:pt idx="42">
                  <c:v>78.087038438044871</c:v>
                </c:pt>
                <c:pt idx="43">
                  <c:v>96.846885295036756</c:v>
                </c:pt>
                <c:pt idx="44">
                  <c:v>94.369288078656382</c:v>
                </c:pt>
                <c:pt idx="45">
                  <c:v>94.25168435558443</c:v>
                </c:pt>
                <c:pt idx="46">
                  <c:v>89.525680367893855</c:v>
                </c:pt>
                <c:pt idx="47">
                  <c:v>93.725210278748222</c:v>
                </c:pt>
                <c:pt idx="48">
                  <c:v>92.389170825166559</c:v>
                </c:pt>
                <c:pt idx="49">
                  <c:v>82.162753863229057</c:v>
                </c:pt>
                <c:pt idx="50">
                  <c:v>93.346818755002531</c:v>
                </c:pt>
                <c:pt idx="51">
                  <c:v>110.86577568517293</c:v>
                </c:pt>
                <c:pt idx="52">
                  <c:v>116.25196864537561</c:v>
                </c:pt>
                <c:pt idx="53">
                  <c:v>117.08145002820171</c:v>
                </c:pt>
                <c:pt idx="54">
                  <c:v>141.23599650181811</c:v>
                </c:pt>
                <c:pt idx="55">
                  <c:v>133.86456512548259</c:v>
                </c:pt>
                <c:pt idx="56">
                  <c:v>107.70955717049347</c:v>
                </c:pt>
                <c:pt idx="57">
                  <c:v>106.27764488897373</c:v>
                </c:pt>
                <c:pt idx="58">
                  <c:v>100</c:v>
                </c:pt>
                <c:pt idx="59">
                  <c:v>96.967763483205417</c:v>
                </c:pt>
                <c:pt idx="60">
                  <c:v>90.707067445580151</c:v>
                </c:pt>
                <c:pt idx="61">
                  <c:v>89.62663123163604</c:v>
                </c:pt>
                <c:pt idx="62">
                  <c:v>88.323729499788527</c:v>
                </c:pt>
                <c:pt idx="63">
                  <c:v>84.969688949021645</c:v>
                </c:pt>
                <c:pt idx="64">
                  <c:v>82.96995012891729</c:v>
                </c:pt>
                <c:pt idx="65">
                  <c:v>82.707693486943384</c:v>
                </c:pt>
                <c:pt idx="66">
                  <c:v>81.801011330762989</c:v>
                </c:pt>
                <c:pt idx="67">
                  <c:v>81.049192093934934</c:v>
                </c:pt>
                <c:pt idx="68">
                  <c:v>80.248664415178155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94-4427-9E88-91553DF0F55F}"/>
            </c:ext>
          </c:extLst>
        </c:ser>
        <c:ser>
          <c:idx val="4"/>
          <c:order val="3"/>
          <c:tx>
            <c:strRef>
              <c:f>'g1.4'!$E$30</c:f>
              <c:strCache>
                <c:ptCount val="1"/>
                <c:pt idx="0">
                  <c:v>Pork</c:v>
                </c:pt>
              </c:strCache>
            </c:strRef>
          </c:tx>
          <c:spPr>
            <a:ln w="19050" cap="rnd">
              <a:solidFill>
                <a:srgbClr val="92929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'g1.4'!$A$31:$A$99</c:f>
              <c:numCache>
                <c:formatCode>General</c:formatCode>
                <c:ptCount val="6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</c:numCache>
            </c:numRef>
          </c:cat>
          <c:val>
            <c:numRef>
              <c:f>'g1.4'!$E$31:$E$99</c:f>
              <c:numCache>
                <c:formatCode>General</c:formatCode>
                <c:ptCount val="69"/>
                <c:pt idx="0">
                  <c:v>262.65288388519315</c:v>
                </c:pt>
                <c:pt idx="1">
                  <c:v>280.31043685000384</c:v>
                </c:pt>
                <c:pt idx="2">
                  <c:v>272.11870604460682</c:v>
                </c:pt>
                <c:pt idx="3">
                  <c:v>246.7645172222129</c:v>
                </c:pt>
                <c:pt idx="4">
                  <c:v>240.39159644504369</c:v>
                </c:pt>
                <c:pt idx="5">
                  <c:v>331.71393402552189</c:v>
                </c:pt>
                <c:pt idx="6">
                  <c:v>356.16206734744679</c:v>
                </c:pt>
                <c:pt idx="7">
                  <c:v>286.82190000500952</c:v>
                </c:pt>
                <c:pt idx="8">
                  <c:v>269.98429826287673</c:v>
                </c:pt>
                <c:pt idx="9">
                  <c:v>314.42423980264891</c:v>
                </c:pt>
                <c:pt idx="10">
                  <c:v>284.74614701297452</c:v>
                </c:pt>
                <c:pt idx="11">
                  <c:v>222.55542273838063</c:v>
                </c:pt>
                <c:pt idx="12">
                  <c:v>312.63206912804299</c:v>
                </c:pt>
                <c:pt idx="13">
                  <c:v>445.05990474234824</c:v>
                </c:pt>
                <c:pt idx="14">
                  <c:v>350.35177581674748</c:v>
                </c:pt>
                <c:pt idx="15">
                  <c:v>443.55363194065063</c:v>
                </c:pt>
                <c:pt idx="16">
                  <c:v>380.60033875722769</c:v>
                </c:pt>
                <c:pt idx="17">
                  <c:v>332.452667941887</c:v>
                </c:pt>
                <c:pt idx="18">
                  <c:v>363.1328884601748</c:v>
                </c:pt>
                <c:pt idx="19">
                  <c:v>287.73606316286708</c:v>
                </c:pt>
                <c:pt idx="20">
                  <c:v>236.4847414582045</c:v>
                </c:pt>
                <c:pt idx="21">
                  <c:v>240.04658525819002</c:v>
                </c:pt>
                <c:pt idx="22">
                  <c:v>281.15252939514198</c:v>
                </c:pt>
                <c:pt idx="23">
                  <c:v>233.8067469606612</c:v>
                </c:pt>
                <c:pt idx="24">
                  <c:v>230.53475730624538</c:v>
                </c:pt>
                <c:pt idx="25">
                  <c:v>205.43427911153117</c:v>
                </c:pt>
                <c:pt idx="26">
                  <c:v>229.90720371270689</c:v>
                </c:pt>
                <c:pt idx="27">
                  <c:v>224.90603268990964</c:v>
                </c:pt>
                <c:pt idx="28">
                  <c:v>181.0531676273477</c:v>
                </c:pt>
                <c:pt idx="29">
                  <c:v>175.34295644909602</c:v>
                </c:pt>
                <c:pt idx="30">
                  <c:v>209.10508731482668</c:v>
                </c:pt>
                <c:pt idx="31">
                  <c:v>181.68017022792375</c:v>
                </c:pt>
                <c:pt idx="32">
                  <c:v>153.82389169577544</c:v>
                </c:pt>
                <c:pt idx="33">
                  <c:v>160.98440447059602</c:v>
                </c:pt>
                <c:pt idx="34">
                  <c:v>136.8649278778872</c:v>
                </c:pt>
                <c:pt idx="35">
                  <c:v>143.76567688505128</c:v>
                </c:pt>
                <c:pt idx="36">
                  <c:v>185.90591517409217</c:v>
                </c:pt>
                <c:pt idx="37">
                  <c:v>175.54524050758437</c:v>
                </c:pt>
                <c:pt idx="38">
                  <c:v>110.99620685852383</c:v>
                </c:pt>
                <c:pt idx="39">
                  <c:v>107.14744753230443</c:v>
                </c:pt>
                <c:pt idx="40">
                  <c:v>137.78713603754326</c:v>
                </c:pt>
                <c:pt idx="41">
                  <c:v>138.17787814724895</c:v>
                </c:pt>
                <c:pt idx="42">
                  <c:v>103.68998017326621</c:v>
                </c:pt>
                <c:pt idx="43">
                  <c:v>115.00537612581195</c:v>
                </c:pt>
                <c:pt idx="44">
                  <c:v>149.04706391924626</c:v>
                </c:pt>
                <c:pt idx="45">
                  <c:v>137.69436989338971</c:v>
                </c:pt>
                <c:pt idx="46">
                  <c:v>126.27739878015451</c:v>
                </c:pt>
                <c:pt idx="47">
                  <c:v>122.53907351379696</c:v>
                </c:pt>
                <c:pt idx="48">
                  <c:v>122.09938380257945</c:v>
                </c:pt>
                <c:pt idx="49">
                  <c:v>104.46782141904112</c:v>
                </c:pt>
                <c:pt idx="50">
                  <c:v>137.876497829035</c:v>
                </c:pt>
                <c:pt idx="51">
                  <c:v>162.17194979373565</c:v>
                </c:pt>
                <c:pt idx="52">
                  <c:v>147.11794483882986</c:v>
                </c:pt>
                <c:pt idx="53">
                  <c:v>151.48400152118504</c:v>
                </c:pt>
                <c:pt idx="54">
                  <c:v>176.49626823518949</c:v>
                </c:pt>
                <c:pt idx="55">
                  <c:v>115.36693804437121</c:v>
                </c:pt>
                <c:pt idx="56">
                  <c:v>104.87091583900194</c:v>
                </c:pt>
                <c:pt idx="57">
                  <c:v>112.54627289347343</c:v>
                </c:pt>
                <c:pt idx="58">
                  <c:v>100</c:v>
                </c:pt>
                <c:pt idx="59">
                  <c:v>100.3884650050946</c:v>
                </c:pt>
                <c:pt idx="60">
                  <c:v>94.030832428788528</c:v>
                </c:pt>
                <c:pt idx="61">
                  <c:v>102.3905282961551</c:v>
                </c:pt>
                <c:pt idx="62">
                  <c:v>106.5810849352161</c:v>
                </c:pt>
                <c:pt idx="63">
                  <c:v>105.43815146393847</c:v>
                </c:pt>
                <c:pt idx="64">
                  <c:v>103.82878591893838</c:v>
                </c:pt>
                <c:pt idx="65">
                  <c:v>101.8358213848001</c:v>
                </c:pt>
                <c:pt idx="66">
                  <c:v>98.33059297529681</c:v>
                </c:pt>
                <c:pt idx="67">
                  <c:v>95.610837896096982</c:v>
                </c:pt>
                <c:pt idx="68">
                  <c:v>93.390168721589248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94-4427-9E88-91553DF0F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347856"/>
        <c:axId val="1"/>
      </c:lineChart>
      <c:catAx>
        <c:axId val="46934785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4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333333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Index (2018=100)</a:t>
                </a:r>
              </a:p>
            </c:rich>
          </c:tx>
          <c:layout>
            <c:manualLayout>
              <c:xMode val="edge"/>
              <c:yMode val="edge"/>
              <c:x val="6.8255876248745065E-3"/>
              <c:y val="8.637560230344340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93478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"/>
          <c:min val="0"/>
        </c:scaling>
        <c:delete val="0"/>
        <c:axPos val="r"/>
        <c:numFmt formatCode="#,##0.00" sourceLinked="1"/>
        <c:majorTickMark val="none"/>
        <c:minorTickMark val="none"/>
        <c:tickLblPos val="none"/>
        <c:spPr>
          <a:ln w="6350">
            <a:noFill/>
          </a:ln>
        </c:spPr>
        <c:crossAx val="3"/>
        <c:crosses val="max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4.5039910319957861E-2"/>
          <c:y val="1.9920868100442669E-2"/>
          <c:w val="0.9334903634472792"/>
          <c:h val="7.4702863634583005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123825</xdr:rowOff>
    </xdr:from>
    <xdr:to>
      <xdr:col>6</xdr:col>
      <xdr:colOff>209550</xdr:colOff>
      <xdr:row>22</xdr:row>
      <xdr:rowOff>85725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showGridLines="0" tabSelected="1" workbookViewId="0"/>
  </sheetViews>
  <sheetFormatPr defaultRowHeight="12.75" x14ac:dyDescent="0.2"/>
  <cols>
    <col min="1" max="1" width="9.42578125" customWidth="1"/>
    <col min="2" max="5" width="15.42578125" customWidth="1"/>
    <col min="6" max="10" width="9" customWidth="1"/>
  </cols>
  <sheetData>
    <row r="1" spans="1:10" s="21" customFormat="1" x14ac:dyDescent="0.2">
      <c r="A1" s="22" t="s">
        <v>12</v>
      </c>
    </row>
    <row r="2" spans="1:10" s="21" customFormat="1" x14ac:dyDescent="0.2">
      <c r="A2" s="21" t="s">
        <v>13</v>
      </c>
      <c r="B2" s="21" t="s">
        <v>14</v>
      </c>
    </row>
    <row r="3" spans="1:10" s="21" customFormat="1" x14ac:dyDescent="0.2">
      <c r="A3" s="21" t="s">
        <v>15</v>
      </c>
    </row>
    <row r="4" spans="1:10" s="21" customFormat="1" x14ac:dyDescent="0.2">
      <c r="A4" s="22" t="s">
        <v>16</v>
      </c>
    </row>
    <row r="5" spans="1:10" s="21" customFormat="1" x14ac:dyDescent="0.2"/>
    <row r="6" spans="1:10" ht="12.75" customHeight="1" x14ac:dyDescent="0.25">
      <c r="A6" s="4" t="s">
        <v>0</v>
      </c>
      <c r="B6" s="1"/>
      <c r="C6" s="1"/>
      <c r="D6" s="1"/>
      <c r="E6" s="1"/>
      <c r="F6" s="1"/>
      <c r="G6" s="1"/>
      <c r="H6" s="2"/>
      <c r="I6" s="2"/>
      <c r="J6" s="2"/>
    </row>
    <row r="7" spans="1:10" ht="12.75" customHeight="1" x14ac:dyDescent="0.2">
      <c r="A7" s="1"/>
      <c r="B7" s="1"/>
      <c r="C7" s="1"/>
      <c r="D7" s="1"/>
      <c r="E7" s="1"/>
      <c r="F7" s="1"/>
      <c r="G7" s="1"/>
      <c r="H7" s="2"/>
      <c r="I7" s="2"/>
      <c r="J7" s="2"/>
    </row>
    <row r="8" spans="1:10" ht="12.75" customHeight="1" x14ac:dyDescent="0.2">
      <c r="A8" s="1"/>
      <c r="B8" s="1"/>
      <c r="C8" s="1"/>
      <c r="D8" s="1"/>
      <c r="E8" s="1"/>
      <c r="F8" s="1"/>
      <c r="G8" s="1"/>
      <c r="H8" s="2"/>
      <c r="I8" s="2"/>
      <c r="J8" s="2"/>
    </row>
    <row r="9" spans="1:10" ht="12.75" customHeight="1" x14ac:dyDescent="0.2">
      <c r="A9" s="1"/>
      <c r="B9" s="1"/>
      <c r="C9" s="1"/>
      <c r="D9" s="1"/>
      <c r="E9" s="1"/>
      <c r="F9" s="1"/>
      <c r="G9" s="1"/>
      <c r="H9" s="2"/>
      <c r="I9" s="2"/>
      <c r="J9" s="2"/>
    </row>
    <row r="10" spans="1:10" ht="12.75" customHeight="1" x14ac:dyDescent="0.2">
      <c r="A10" s="1"/>
      <c r="B10" s="1"/>
      <c r="C10" s="1"/>
      <c r="D10" s="1"/>
      <c r="E10" s="1"/>
      <c r="F10" s="1"/>
      <c r="G10" s="1"/>
      <c r="H10" s="2"/>
      <c r="I10" s="2"/>
      <c r="J10" s="2"/>
    </row>
    <row r="11" spans="1:10" ht="12.75" customHeight="1" x14ac:dyDescent="0.2">
      <c r="A11" s="1"/>
      <c r="B11" s="1"/>
      <c r="C11" s="1"/>
      <c r="D11" s="1"/>
      <c r="E11" s="1"/>
      <c r="F11" s="1"/>
      <c r="G11" s="1"/>
      <c r="H11" s="2"/>
      <c r="I11" s="2"/>
      <c r="J11" s="2"/>
    </row>
    <row r="12" spans="1:10" ht="12.75" customHeight="1" x14ac:dyDescent="0.2">
      <c r="A12" s="1"/>
      <c r="B12" s="1"/>
      <c r="C12" s="1"/>
      <c r="D12" s="1"/>
      <c r="E12" s="1"/>
      <c r="F12" s="1"/>
      <c r="G12" s="1"/>
      <c r="H12" s="2"/>
      <c r="I12" s="2"/>
      <c r="J12" s="2"/>
    </row>
    <row r="13" spans="1:10" ht="12.75" customHeight="1" x14ac:dyDescent="0.2">
      <c r="A13" s="1"/>
      <c r="B13" s="1"/>
      <c r="C13" s="1"/>
      <c r="D13" s="1"/>
      <c r="E13" s="1"/>
      <c r="F13" s="1"/>
      <c r="G13" s="1"/>
      <c r="H13" s="2"/>
      <c r="I13" s="2"/>
      <c r="J13" s="2"/>
    </row>
    <row r="14" spans="1:10" ht="12.75" customHeight="1" x14ac:dyDescent="0.2">
      <c r="A14" s="1"/>
      <c r="B14" s="1"/>
      <c r="C14" s="1"/>
      <c r="D14" s="1"/>
      <c r="E14" s="1"/>
      <c r="F14" s="1"/>
      <c r="G14" s="1"/>
      <c r="H14" s="2"/>
      <c r="I14" s="2"/>
      <c r="J14" s="2"/>
    </row>
    <row r="15" spans="1:10" ht="12.75" customHeight="1" x14ac:dyDescent="0.2">
      <c r="A15" s="1"/>
      <c r="B15" s="1"/>
      <c r="C15" s="1"/>
      <c r="D15" s="1"/>
      <c r="E15" s="1"/>
      <c r="F15" s="1"/>
      <c r="G15" s="1"/>
      <c r="H15" s="2"/>
      <c r="I15" s="2"/>
      <c r="J15" s="2"/>
    </row>
    <row r="16" spans="1:10" ht="12.75" customHeight="1" x14ac:dyDescent="0.2">
      <c r="A16" s="1"/>
      <c r="B16" s="1"/>
      <c r="C16" s="1"/>
      <c r="D16" s="1"/>
      <c r="E16" s="1"/>
      <c r="F16" s="1"/>
      <c r="G16" s="1"/>
      <c r="H16" s="2"/>
      <c r="I16" s="2"/>
      <c r="J16" s="2"/>
    </row>
    <row r="17" spans="1:10" ht="12.75" customHeight="1" x14ac:dyDescent="0.2">
      <c r="A17" s="1"/>
      <c r="B17" s="1"/>
      <c r="C17" s="1"/>
      <c r="D17" s="1"/>
      <c r="E17" s="1"/>
      <c r="F17" s="1"/>
      <c r="G17" s="1"/>
      <c r="H17" s="2"/>
      <c r="I17" s="2"/>
      <c r="J17" s="2"/>
    </row>
    <row r="18" spans="1:10" ht="12.75" customHeight="1" x14ac:dyDescent="0.2">
      <c r="A18" s="1"/>
      <c r="B18" s="1"/>
      <c r="C18" s="1"/>
      <c r="D18" s="1"/>
      <c r="E18" s="1"/>
      <c r="F18" s="1"/>
      <c r="G18" s="1"/>
      <c r="H18" s="2"/>
      <c r="I18" s="2"/>
      <c r="J18" s="2"/>
    </row>
    <row r="19" spans="1:10" ht="12.75" customHeight="1" x14ac:dyDescent="0.2">
      <c r="A19" s="1"/>
      <c r="B19" s="1"/>
      <c r="C19" s="1"/>
      <c r="D19" s="1"/>
      <c r="E19" s="1"/>
      <c r="F19" s="1"/>
      <c r="G19" s="1"/>
      <c r="H19" s="2"/>
      <c r="I19" s="2"/>
      <c r="J19" s="2"/>
    </row>
    <row r="20" spans="1:10" ht="12.75" customHeight="1" x14ac:dyDescent="0.2">
      <c r="A20" s="1"/>
      <c r="B20" s="1"/>
      <c r="C20" s="1"/>
      <c r="D20" s="1"/>
      <c r="E20" s="1"/>
      <c r="F20" s="1"/>
      <c r="G20" s="1"/>
      <c r="H20" s="2"/>
      <c r="I20" s="2"/>
      <c r="J20" s="2"/>
    </row>
    <row r="21" spans="1:10" ht="12.75" customHeight="1" x14ac:dyDescent="0.2">
      <c r="A21" s="1"/>
      <c r="B21" s="1"/>
      <c r="C21" s="1"/>
      <c r="D21" s="1"/>
      <c r="E21" s="1"/>
      <c r="F21" s="1"/>
      <c r="G21" s="1"/>
      <c r="H21" s="2"/>
      <c r="I21" s="2"/>
      <c r="J21" s="2"/>
    </row>
    <row r="22" spans="1:10" ht="12.75" customHeight="1" x14ac:dyDescent="0.2">
      <c r="A22" s="3"/>
      <c r="B22" s="3"/>
      <c r="C22" s="3"/>
      <c r="D22" s="3"/>
      <c r="E22" s="3"/>
      <c r="F22" s="3"/>
      <c r="G22" s="3"/>
    </row>
    <row r="23" spans="1:10" ht="15" customHeight="1" x14ac:dyDescent="0.2">
      <c r="B23" s="3"/>
      <c r="C23" s="3"/>
      <c r="D23" s="3"/>
      <c r="E23" s="3"/>
      <c r="F23" s="3"/>
      <c r="G23" s="3"/>
    </row>
    <row r="24" spans="1:10" ht="12.75" customHeight="1" x14ac:dyDescent="0.2">
      <c r="A24" t="s">
        <v>1</v>
      </c>
    </row>
    <row r="25" spans="1:10" ht="12.75" customHeight="1" x14ac:dyDescent="0.2">
      <c r="A25" t="s">
        <v>2</v>
      </c>
    </row>
    <row r="29" spans="1:10" x14ac:dyDescent="0.2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2">
      <c r="A30" s="5"/>
      <c r="B30" s="6" t="s">
        <v>3</v>
      </c>
      <c r="C30" s="6" t="s">
        <v>4</v>
      </c>
      <c r="D30" s="6" t="s">
        <v>5</v>
      </c>
      <c r="E30" s="6" t="s">
        <v>6</v>
      </c>
      <c r="F30" s="6" t="s">
        <v>7</v>
      </c>
      <c r="G30" s="6" t="s">
        <v>8</v>
      </c>
      <c r="H30" s="6" t="s">
        <v>9</v>
      </c>
      <c r="I30" s="6" t="s">
        <v>10</v>
      </c>
      <c r="J30" s="7" t="s">
        <v>11</v>
      </c>
    </row>
    <row r="31" spans="1:10" ht="11.25" customHeight="1" x14ac:dyDescent="0.2">
      <c r="A31" s="9">
        <v>1960</v>
      </c>
      <c r="B31" s="10">
        <v>197.6515841640929</v>
      </c>
      <c r="C31" s="10">
        <v>229.84160419914329</v>
      </c>
      <c r="D31" s="10">
        <v>149.06796968919147</v>
      </c>
      <c r="E31" s="10">
        <v>262.65288388519315</v>
      </c>
      <c r="F31" s="11">
        <v>0</v>
      </c>
      <c r="G31" s="11">
        <v>0</v>
      </c>
      <c r="H31" s="11">
        <v>0</v>
      </c>
      <c r="I31" s="11">
        <v>0</v>
      </c>
      <c r="J31" s="12">
        <v>0</v>
      </c>
    </row>
    <row r="32" spans="1:10" ht="11.25" customHeight="1" x14ac:dyDescent="0.2">
      <c r="A32" s="13">
        <v>1961</v>
      </c>
      <c r="B32" s="14">
        <v>232.85723364430439</v>
      </c>
      <c r="C32" s="14">
        <v>229.66859885410096</v>
      </c>
      <c r="D32" s="14">
        <v>136.53284714180774</v>
      </c>
      <c r="E32" s="14">
        <v>280.31043685000384</v>
      </c>
      <c r="F32" s="15">
        <v>0</v>
      </c>
      <c r="G32" s="15">
        <v>0</v>
      </c>
      <c r="H32" s="15">
        <v>0</v>
      </c>
      <c r="I32" s="15">
        <v>0</v>
      </c>
      <c r="J32" s="16">
        <v>0</v>
      </c>
    </row>
    <row r="33" spans="1:10" ht="11.25" customHeight="1" x14ac:dyDescent="0.2">
      <c r="A33" s="17">
        <v>1962</v>
      </c>
      <c r="B33" s="18">
        <v>211.56277368266618</v>
      </c>
      <c r="C33" s="18">
        <v>245.6321169436134</v>
      </c>
      <c r="D33" s="18">
        <v>141.30637242558583</v>
      </c>
      <c r="E33" s="18">
        <v>272.11870604460682</v>
      </c>
      <c r="F33" s="19">
        <v>0</v>
      </c>
      <c r="G33" s="19">
        <v>0</v>
      </c>
      <c r="H33" s="19">
        <v>0</v>
      </c>
      <c r="I33" s="19">
        <v>0</v>
      </c>
      <c r="J33" s="20">
        <v>0</v>
      </c>
    </row>
    <row r="34" spans="1:10" ht="11.25" customHeight="1" x14ac:dyDescent="0.2">
      <c r="A34" s="13">
        <v>1963</v>
      </c>
      <c r="B34" s="14">
        <v>228.7934788835957</v>
      </c>
      <c r="C34" s="14">
        <v>268.13433992671474</v>
      </c>
      <c r="D34" s="14">
        <v>130.1729831034074</v>
      </c>
      <c r="E34" s="14">
        <v>246.7645172222129</v>
      </c>
      <c r="F34" s="15">
        <v>0</v>
      </c>
      <c r="G34" s="15">
        <v>0</v>
      </c>
      <c r="H34" s="15">
        <v>0</v>
      </c>
      <c r="I34" s="15">
        <v>0</v>
      </c>
      <c r="J34" s="16">
        <v>0</v>
      </c>
    </row>
    <row r="35" spans="1:10" ht="11.25" customHeight="1" x14ac:dyDescent="0.2">
      <c r="A35" s="17">
        <v>1964</v>
      </c>
      <c r="B35" s="18">
        <v>226.75233703914608</v>
      </c>
      <c r="C35" s="18">
        <v>269.0032251278094</v>
      </c>
      <c r="D35" s="18">
        <v>162.23307398835439</v>
      </c>
      <c r="E35" s="18">
        <v>240.39159644504369</v>
      </c>
      <c r="F35" s="19">
        <v>0</v>
      </c>
      <c r="G35" s="19">
        <v>0</v>
      </c>
      <c r="H35" s="19">
        <v>0</v>
      </c>
      <c r="I35" s="19">
        <v>0</v>
      </c>
      <c r="J35" s="20">
        <v>0</v>
      </c>
    </row>
    <row r="36" spans="1:10" ht="11.25" customHeight="1" x14ac:dyDescent="0.2">
      <c r="A36" s="13">
        <v>1965</v>
      </c>
      <c r="B36" s="14">
        <v>236.16656615086526</v>
      </c>
      <c r="C36" s="14">
        <v>269.88682954734793</v>
      </c>
      <c r="D36" s="14">
        <v>167.42323793047791</v>
      </c>
      <c r="E36" s="14">
        <v>331.71393402552189</v>
      </c>
      <c r="F36" s="15">
        <v>0</v>
      </c>
      <c r="G36" s="15">
        <v>0</v>
      </c>
      <c r="H36" s="15">
        <v>0</v>
      </c>
      <c r="I36" s="15">
        <v>0</v>
      </c>
      <c r="J36" s="16">
        <v>0</v>
      </c>
    </row>
    <row r="37" spans="1:10" ht="11.25" customHeight="1" x14ac:dyDescent="0.2">
      <c r="A37" s="17">
        <v>1966</v>
      </c>
      <c r="B37" s="18">
        <v>246.41349828780309</v>
      </c>
      <c r="C37" s="18">
        <v>274.23955839041156</v>
      </c>
      <c r="D37" s="18">
        <v>188.48641392955003</v>
      </c>
      <c r="E37" s="18">
        <v>356.16206734744679</v>
      </c>
      <c r="F37" s="19">
        <v>0</v>
      </c>
      <c r="G37" s="19">
        <v>0</v>
      </c>
      <c r="H37" s="19">
        <v>0</v>
      </c>
      <c r="I37" s="19">
        <v>0</v>
      </c>
      <c r="J37" s="20">
        <v>0</v>
      </c>
    </row>
    <row r="38" spans="1:10" ht="11.25" customHeight="1" x14ac:dyDescent="0.2">
      <c r="A38" s="13">
        <v>1967</v>
      </c>
      <c r="B38" s="14">
        <v>218.95202332370877</v>
      </c>
      <c r="C38" s="14">
        <v>247.92666981985141</v>
      </c>
      <c r="D38" s="14">
        <v>186.82573151375058</v>
      </c>
      <c r="E38" s="14">
        <v>286.82190000500952</v>
      </c>
      <c r="F38" s="15">
        <v>0</v>
      </c>
      <c r="G38" s="15">
        <v>0</v>
      </c>
      <c r="H38" s="15">
        <v>0</v>
      </c>
      <c r="I38" s="15">
        <v>0</v>
      </c>
      <c r="J38" s="16">
        <v>0</v>
      </c>
    </row>
    <row r="39" spans="1:10" ht="11.25" customHeight="1" x14ac:dyDescent="0.2">
      <c r="A39" s="17">
        <v>1968</v>
      </c>
      <c r="B39" s="18">
        <v>202.8569685983388</v>
      </c>
      <c r="C39" s="18">
        <v>210.7082300674962</v>
      </c>
      <c r="D39" s="18">
        <v>186.66004508601782</v>
      </c>
      <c r="E39" s="18">
        <v>269.98429826287673</v>
      </c>
      <c r="F39" s="19">
        <v>0</v>
      </c>
      <c r="G39" s="19">
        <v>0</v>
      </c>
      <c r="H39" s="19">
        <v>0</v>
      </c>
      <c r="I39" s="19">
        <v>0</v>
      </c>
      <c r="J39" s="20">
        <v>0</v>
      </c>
    </row>
    <row r="40" spans="1:10" ht="11.25" customHeight="1" x14ac:dyDescent="0.2">
      <c r="A40" s="13">
        <v>1969</v>
      </c>
      <c r="B40" s="14">
        <v>185.35532834782038</v>
      </c>
      <c r="C40" s="14">
        <v>217.695513108005</v>
      </c>
      <c r="D40" s="14">
        <v>199.40273274466566</v>
      </c>
      <c r="E40" s="14">
        <v>314.42423980264891</v>
      </c>
      <c r="F40" s="15">
        <v>0</v>
      </c>
      <c r="G40" s="15">
        <v>0</v>
      </c>
      <c r="H40" s="15">
        <v>0</v>
      </c>
      <c r="I40" s="15">
        <v>0</v>
      </c>
      <c r="J40" s="16">
        <v>0</v>
      </c>
    </row>
    <row r="41" spans="1:10" ht="11.25" customHeight="1" x14ac:dyDescent="0.2">
      <c r="A41" s="17">
        <v>1970</v>
      </c>
      <c r="B41" s="18">
        <v>191.58407751893557</v>
      </c>
      <c r="C41" s="18">
        <v>229.77269397719385</v>
      </c>
      <c r="D41" s="18">
        <v>201.13519051634364</v>
      </c>
      <c r="E41" s="18">
        <v>284.74614701297452</v>
      </c>
      <c r="F41" s="19">
        <v>0</v>
      </c>
      <c r="G41" s="19">
        <v>0</v>
      </c>
      <c r="H41" s="19">
        <v>0</v>
      </c>
      <c r="I41" s="19">
        <v>0</v>
      </c>
      <c r="J41" s="20">
        <v>0</v>
      </c>
    </row>
    <row r="42" spans="1:10" ht="11.25" customHeight="1" x14ac:dyDescent="0.2">
      <c r="A42" s="13">
        <v>1971</v>
      </c>
      <c r="B42" s="14">
        <v>197.40165163868036</v>
      </c>
      <c r="C42" s="14">
        <v>220.28666352841327</v>
      </c>
      <c r="D42" s="14">
        <v>198.97667040308505</v>
      </c>
      <c r="E42" s="14">
        <v>222.55542273838063</v>
      </c>
      <c r="F42" s="15">
        <v>0</v>
      </c>
      <c r="G42" s="15">
        <v>0</v>
      </c>
      <c r="H42" s="15">
        <v>0</v>
      </c>
      <c r="I42" s="15">
        <v>0</v>
      </c>
      <c r="J42" s="16">
        <v>0</v>
      </c>
    </row>
    <row r="43" spans="1:10" ht="11.25" customHeight="1" x14ac:dyDescent="0.2">
      <c r="A43" s="17">
        <v>1972</v>
      </c>
      <c r="B43" s="18">
        <v>212.98101857570509</v>
      </c>
      <c r="C43" s="18">
        <v>203.49699365638509</v>
      </c>
      <c r="D43" s="18">
        <v>211.82514417713878</v>
      </c>
      <c r="E43" s="18">
        <v>312.63206912804299</v>
      </c>
      <c r="F43" s="19">
        <v>0</v>
      </c>
      <c r="G43" s="19">
        <v>0</v>
      </c>
      <c r="H43" s="19">
        <v>0</v>
      </c>
      <c r="I43" s="19">
        <v>0</v>
      </c>
      <c r="J43" s="20">
        <v>0</v>
      </c>
    </row>
    <row r="44" spans="1:10" ht="11.25" customHeight="1" x14ac:dyDescent="0.2">
      <c r="A44" s="13">
        <v>1973</v>
      </c>
      <c r="B44" s="14">
        <v>416.48546062324129</v>
      </c>
      <c r="C44" s="14">
        <v>335.56473203947502</v>
      </c>
      <c r="D44" s="14">
        <v>270.6915150252388</v>
      </c>
      <c r="E44" s="14">
        <v>445.05990474234824</v>
      </c>
      <c r="F44" s="15">
        <v>0</v>
      </c>
      <c r="G44" s="15">
        <v>0</v>
      </c>
      <c r="H44" s="15">
        <v>0</v>
      </c>
      <c r="I44" s="15">
        <v>0</v>
      </c>
      <c r="J44" s="16">
        <v>0</v>
      </c>
    </row>
    <row r="45" spans="1:10" ht="11.25" customHeight="1" x14ac:dyDescent="0.2">
      <c r="A45" s="17">
        <v>1974</v>
      </c>
      <c r="B45" s="18">
        <v>356.88674085915795</v>
      </c>
      <c r="C45" s="18">
        <v>405.73779467719453</v>
      </c>
      <c r="D45" s="18">
        <v>193.13435657995603</v>
      </c>
      <c r="E45" s="18">
        <v>350.35177581674748</v>
      </c>
      <c r="F45" s="19">
        <v>0</v>
      </c>
      <c r="G45" s="19">
        <v>0</v>
      </c>
      <c r="H45" s="19">
        <v>0</v>
      </c>
      <c r="I45" s="19">
        <v>0</v>
      </c>
      <c r="J45" s="20">
        <v>0</v>
      </c>
    </row>
    <row r="46" spans="1:10" ht="11.25" customHeight="1" x14ac:dyDescent="0.2">
      <c r="A46" s="13">
        <v>1975</v>
      </c>
      <c r="B46" s="14">
        <v>260.51897338960453</v>
      </c>
      <c r="C46" s="14">
        <v>339.8363469838925</v>
      </c>
      <c r="D46" s="14">
        <v>147.38466146104324</v>
      </c>
      <c r="E46" s="14">
        <v>443.55363194065063</v>
      </c>
      <c r="F46" s="15">
        <v>0</v>
      </c>
      <c r="G46" s="15">
        <v>0</v>
      </c>
      <c r="H46" s="15">
        <v>0</v>
      </c>
      <c r="I46" s="15">
        <v>0</v>
      </c>
      <c r="J46" s="16">
        <v>0</v>
      </c>
    </row>
    <row r="47" spans="1:10" ht="11.25" customHeight="1" x14ac:dyDescent="0.2">
      <c r="A47" s="17">
        <v>1976</v>
      </c>
      <c r="B47" s="18">
        <v>258.08458279021568</v>
      </c>
      <c r="C47" s="18">
        <v>301.74162467311345</v>
      </c>
      <c r="D47" s="18">
        <v>166.4133676504953</v>
      </c>
      <c r="E47" s="18">
        <v>380.60033875722769</v>
      </c>
      <c r="F47" s="19">
        <v>0</v>
      </c>
      <c r="G47" s="19">
        <v>0</v>
      </c>
      <c r="H47" s="19">
        <v>0</v>
      </c>
      <c r="I47" s="19">
        <v>0</v>
      </c>
      <c r="J47" s="20">
        <v>0</v>
      </c>
    </row>
    <row r="48" spans="1:10" ht="11.25" customHeight="1" x14ac:dyDescent="0.2">
      <c r="A48" s="13">
        <v>1977</v>
      </c>
      <c r="B48" s="14">
        <v>294.97988494852876</v>
      </c>
      <c r="C48" s="14">
        <v>240.76533720305017</v>
      </c>
      <c r="D48" s="14">
        <v>148.89189698087486</v>
      </c>
      <c r="E48" s="14">
        <v>332.452667941887</v>
      </c>
      <c r="F48" s="15">
        <v>0</v>
      </c>
      <c r="G48" s="15">
        <v>0</v>
      </c>
      <c r="H48" s="15">
        <v>0</v>
      </c>
      <c r="I48" s="15">
        <v>0</v>
      </c>
      <c r="J48" s="16">
        <v>0</v>
      </c>
    </row>
    <row r="49" spans="1:10" ht="11.25" customHeight="1" x14ac:dyDescent="0.2">
      <c r="A49" s="17">
        <v>1978</v>
      </c>
      <c r="B49" s="18">
        <v>261.84749654794661</v>
      </c>
      <c r="C49" s="18">
        <v>236.17803145917415</v>
      </c>
      <c r="D49" s="18">
        <v>195.86367719747383</v>
      </c>
      <c r="E49" s="18">
        <v>363.1328884601748</v>
      </c>
      <c r="F49" s="19">
        <v>0</v>
      </c>
      <c r="G49" s="19">
        <v>0</v>
      </c>
      <c r="H49" s="19">
        <v>0</v>
      </c>
      <c r="I49" s="19">
        <v>0</v>
      </c>
      <c r="J49" s="20">
        <v>0</v>
      </c>
    </row>
    <row r="50" spans="1:10" ht="11.25" customHeight="1" x14ac:dyDescent="0.2">
      <c r="A50" s="13">
        <v>1979</v>
      </c>
      <c r="B50" s="14">
        <v>261.62362620247916</v>
      </c>
      <c r="C50" s="14">
        <v>243.08446086980373</v>
      </c>
      <c r="D50" s="14">
        <v>238.15253599740677</v>
      </c>
      <c r="E50" s="14">
        <v>287.73606316286708</v>
      </c>
      <c r="F50" s="15">
        <v>0</v>
      </c>
      <c r="G50" s="15">
        <v>0</v>
      </c>
      <c r="H50" s="15">
        <v>0</v>
      </c>
      <c r="I50" s="15">
        <v>0</v>
      </c>
      <c r="J50" s="16">
        <v>0</v>
      </c>
    </row>
    <row r="51" spans="1:10" ht="11.25" customHeight="1" x14ac:dyDescent="0.2">
      <c r="A51" s="17">
        <v>1980</v>
      </c>
      <c r="B51" s="18">
        <v>228.32795615006097</v>
      </c>
      <c r="C51" s="18">
        <v>231.59341029504955</v>
      </c>
      <c r="D51" s="18">
        <v>200.62517222118933</v>
      </c>
      <c r="E51" s="18">
        <v>236.4847414582045</v>
      </c>
      <c r="F51" s="19">
        <v>0</v>
      </c>
      <c r="G51" s="19">
        <v>0</v>
      </c>
      <c r="H51" s="19">
        <v>0</v>
      </c>
      <c r="I51" s="19">
        <v>0</v>
      </c>
      <c r="J51" s="20">
        <v>0</v>
      </c>
    </row>
    <row r="52" spans="1:10" ht="11.25" customHeight="1" x14ac:dyDescent="0.2">
      <c r="A52" s="13">
        <v>1981</v>
      </c>
      <c r="B52" s="14">
        <v>202.42711225117253</v>
      </c>
      <c r="C52" s="14">
        <v>220.39372686219889</v>
      </c>
      <c r="D52" s="14">
        <v>163.09710110695747</v>
      </c>
      <c r="E52" s="14">
        <v>240.04658525819002</v>
      </c>
      <c r="F52" s="15">
        <v>0</v>
      </c>
      <c r="G52" s="15">
        <v>0</v>
      </c>
      <c r="H52" s="15">
        <v>0</v>
      </c>
      <c r="I52" s="15">
        <v>0</v>
      </c>
      <c r="J52" s="16">
        <v>0</v>
      </c>
    </row>
    <row r="53" spans="1:10" ht="11.25" customHeight="1" x14ac:dyDescent="0.2">
      <c r="A53" s="17">
        <v>1982</v>
      </c>
      <c r="B53" s="18">
        <v>161.51750370704494</v>
      </c>
      <c r="C53" s="18">
        <v>173.10027306432775</v>
      </c>
      <c r="D53" s="18">
        <v>148.22469231282642</v>
      </c>
      <c r="E53" s="18">
        <v>281.15252939514198</v>
      </c>
      <c r="F53" s="19">
        <v>0</v>
      </c>
      <c r="G53" s="19">
        <v>0</v>
      </c>
      <c r="H53" s="19">
        <v>0</v>
      </c>
      <c r="I53" s="19">
        <v>0</v>
      </c>
      <c r="J53" s="20">
        <v>0</v>
      </c>
    </row>
    <row r="54" spans="1:10" ht="11.25" customHeight="1" x14ac:dyDescent="0.2">
      <c r="A54" s="13">
        <v>1983</v>
      </c>
      <c r="B54" s="14">
        <v>179.67842570762244</v>
      </c>
      <c r="C54" s="14">
        <v>208.3642646936859</v>
      </c>
      <c r="D54" s="14">
        <v>146.62909107191865</v>
      </c>
      <c r="E54" s="14">
        <v>233.8067469606612</v>
      </c>
      <c r="F54" s="15">
        <v>0</v>
      </c>
      <c r="G54" s="15">
        <v>0</v>
      </c>
      <c r="H54" s="15">
        <v>0</v>
      </c>
      <c r="I54" s="15">
        <v>0</v>
      </c>
      <c r="J54" s="16">
        <v>0</v>
      </c>
    </row>
    <row r="55" spans="1:10" ht="11.25" customHeight="1" x14ac:dyDescent="0.2">
      <c r="A55" s="17">
        <v>1984</v>
      </c>
      <c r="B55" s="18">
        <v>173.03612733321214</v>
      </c>
      <c r="C55" s="18">
        <v>200.02133700002335</v>
      </c>
      <c r="D55" s="18">
        <v>131.02025586476816</v>
      </c>
      <c r="E55" s="18">
        <v>230.53475730624538</v>
      </c>
      <c r="F55" s="19">
        <v>0</v>
      </c>
      <c r="G55" s="19">
        <v>0</v>
      </c>
      <c r="H55" s="19">
        <v>0</v>
      </c>
      <c r="I55" s="19">
        <v>0</v>
      </c>
      <c r="J55" s="20">
        <v>0</v>
      </c>
    </row>
    <row r="56" spans="1:10" ht="11.25" customHeight="1" x14ac:dyDescent="0.2">
      <c r="A56" s="13">
        <v>1985</v>
      </c>
      <c r="B56" s="14">
        <v>132.8866806326528</v>
      </c>
      <c r="C56" s="14">
        <v>159.45364743861037</v>
      </c>
      <c r="D56" s="14">
        <v>119.88736198730014</v>
      </c>
      <c r="E56" s="14">
        <v>205.43427911153117</v>
      </c>
      <c r="F56" s="15">
        <v>0</v>
      </c>
      <c r="G56" s="15">
        <v>0</v>
      </c>
      <c r="H56" s="15">
        <v>0</v>
      </c>
      <c r="I56" s="15">
        <v>0</v>
      </c>
      <c r="J56" s="16">
        <v>0</v>
      </c>
    </row>
    <row r="57" spans="1:10" ht="11.25" customHeight="1" x14ac:dyDescent="0.2">
      <c r="A57" s="17">
        <v>1986</v>
      </c>
      <c r="B57" s="18">
        <v>121.05090518771399</v>
      </c>
      <c r="C57" s="18">
        <v>122.10719353773105</v>
      </c>
      <c r="D57" s="18">
        <v>114.23069803654793</v>
      </c>
      <c r="E57" s="18">
        <v>229.90720371270689</v>
      </c>
      <c r="F57" s="19">
        <v>0</v>
      </c>
      <c r="G57" s="19">
        <v>0</v>
      </c>
      <c r="H57" s="19">
        <v>0</v>
      </c>
      <c r="I57" s="19">
        <v>0</v>
      </c>
      <c r="J57" s="20">
        <v>0</v>
      </c>
    </row>
    <row r="58" spans="1:10" ht="11.25" customHeight="1" x14ac:dyDescent="0.2">
      <c r="A58" s="13">
        <v>1987</v>
      </c>
      <c r="B58" s="14">
        <v>120.80574917174931</v>
      </c>
      <c r="C58" s="14">
        <v>101.69313956766455</v>
      </c>
      <c r="D58" s="14">
        <v>125.62312588303477</v>
      </c>
      <c r="E58" s="14">
        <v>224.90603268990964</v>
      </c>
      <c r="F58" s="15">
        <v>0</v>
      </c>
      <c r="G58" s="15">
        <v>0</v>
      </c>
      <c r="H58" s="15">
        <v>0</v>
      </c>
      <c r="I58" s="15">
        <v>0</v>
      </c>
      <c r="J58" s="16">
        <v>0</v>
      </c>
    </row>
    <row r="59" spans="1:10" ht="11.25" customHeight="1" x14ac:dyDescent="0.2">
      <c r="A59" s="17">
        <v>1988</v>
      </c>
      <c r="B59" s="18">
        <v>163.18547510114738</v>
      </c>
      <c r="C59" s="18">
        <v>137.82970617367403</v>
      </c>
      <c r="D59" s="18">
        <v>127.39888135542654</v>
      </c>
      <c r="E59" s="18">
        <v>181.0531676273477</v>
      </c>
      <c r="F59" s="19">
        <v>0</v>
      </c>
      <c r="G59" s="19">
        <v>0</v>
      </c>
      <c r="H59" s="19">
        <v>0</v>
      </c>
      <c r="I59" s="19">
        <v>0</v>
      </c>
      <c r="J59" s="20">
        <v>0</v>
      </c>
    </row>
    <row r="60" spans="1:10" ht="11.25" customHeight="1" x14ac:dyDescent="0.2">
      <c r="A60" s="13">
        <v>1989</v>
      </c>
      <c r="B60" s="14">
        <v>141.39874396772512</v>
      </c>
      <c r="C60" s="14">
        <v>137.48214533198606</v>
      </c>
      <c r="D60" s="14">
        <v>123.96492446614191</v>
      </c>
      <c r="E60" s="14">
        <v>175.34295644909602</v>
      </c>
      <c r="F60" s="15">
        <v>0</v>
      </c>
      <c r="G60" s="15">
        <v>0</v>
      </c>
      <c r="H60" s="15">
        <v>0</v>
      </c>
      <c r="I60" s="15">
        <v>0</v>
      </c>
      <c r="J60" s="16">
        <v>0</v>
      </c>
    </row>
    <row r="61" spans="1:10" ht="11.25" customHeight="1" x14ac:dyDescent="0.2">
      <c r="A61" s="17">
        <v>1990</v>
      </c>
      <c r="B61" s="18">
        <v>111.79573242244365</v>
      </c>
      <c r="C61" s="18">
        <v>114.0964155517724</v>
      </c>
      <c r="D61" s="18">
        <v>116.48400441950228</v>
      </c>
      <c r="E61" s="18">
        <v>209.10508731482668</v>
      </c>
      <c r="F61" s="19">
        <v>0</v>
      </c>
      <c r="G61" s="19">
        <v>0</v>
      </c>
      <c r="H61" s="19">
        <v>0</v>
      </c>
      <c r="I61" s="19">
        <v>0</v>
      </c>
      <c r="J61" s="20">
        <v>0</v>
      </c>
    </row>
    <row r="62" spans="1:10" ht="11.25" customHeight="1" x14ac:dyDescent="0.2">
      <c r="A62" s="13">
        <v>1991</v>
      </c>
      <c r="B62" s="14">
        <v>106.3470098753869</v>
      </c>
      <c r="C62" s="14">
        <v>113.2576155406783</v>
      </c>
      <c r="D62" s="14">
        <v>106.43472756204804</v>
      </c>
      <c r="E62" s="14">
        <v>181.68017022792375</v>
      </c>
      <c r="F62" s="15">
        <v>0</v>
      </c>
      <c r="G62" s="15">
        <v>0</v>
      </c>
      <c r="H62" s="15">
        <v>0</v>
      </c>
      <c r="I62" s="15">
        <v>0</v>
      </c>
      <c r="J62" s="16">
        <v>0</v>
      </c>
    </row>
    <row r="63" spans="1:10" ht="11.25" customHeight="1" x14ac:dyDescent="0.2">
      <c r="A63" s="17">
        <v>1992</v>
      </c>
      <c r="B63" s="18">
        <v>107.80955227271977</v>
      </c>
      <c r="C63" s="18">
        <v>99.418195309166265</v>
      </c>
      <c r="D63" s="18">
        <v>105.66182199501367</v>
      </c>
      <c r="E63" s="18">
        <v>153.82389169577544</v>
      </c>
      <c r="F63" s="19">
        <v>0</v>
      </c>
      <c r="G63" s="19">
        <v>0</v>
      </c>
      <c r="H63" s="19">
        <v>0</v>
      </c>
      <c r="I63" s="19">
        <v>0</v>
      </c>
      <c r="J63" s="20">
        <v>0</v>
      </c>
    </row>
    <row r="64" spans="1:10" ht="11.25" customHeight="1" x14ac:dyDescent="0.2">
      <c r="A64" s="13">
        <v>1993</v>
      </c>
      <c r="B64" s="14">
        <v>110.69774840559884</v>
      </c>
      <c r="C64" s="14">
        <v>112.51386925729125</v>
      </c>
      <c r="D64" s="14">
        <v>104.59988083004728</v>
      </c>
      <c r="E64" s="14">
        <v>160.98440447059602</v>
      </c>
      <c r="F64" s="15">
        <v>0</v>
      </c>
      <c r="G64" s="15">
        <v>0</v>
      </c>
      <c r="H64" s="15">
        <v>0</v>
      </c>
      <c r="I64" s="15">
        <v>0</v>
      </c>
      <c r="J64" s="16">
        <v>0</v>
      </c>
    </row>
    <row r="65" spans="1:10" ht="11.25" customHeight="1" x14ac:dyDescent="0.2">
      <c r="A65" s="17">
        <v>1994</v>
      </c>
      <c r="B65" s="18">
        <v>103.70591729230694</v>
      </c>
      <c r="C65" s="18">
        <v>107.45575958935592</v>
      </c>
      <c r="D65" s="18">
        <v>92.327235985036452</v>
      </c>
      <c r="E65" s="18">
        <v>136.8649278778872</v>
      </c>
      <c r="F65" s="19">
        <v>0</v>
      </c>
      <c r="G65" s="19">
        <v>0</v>
      </c>
      <c r="H65" s="19">
        <v>0</v>
      </c>
      <c r="I65" s="19">
        <v>0</v>
      </c>
      <c r="J65" s="20">
        <v>0</v>
      </c>
    </row>
    <row r="66" spans="1:10" ht="11.25" customHeight="1" x14ac:dyDescent="0.2">
      <c r="A66" s="13">
        <v>1995</v>
      </c>
      <c r="B66" s="14">
        <v>124.51697723548942</v>
      </c>
      <c r="C66" s="14">
        <v>162.79501430887245</v>
      </c>
      <c r="D66" s="14">
        <v>87.015583860866329</v>
      </c>
      <c r="E66" s="14">
        <v>143.76567688505128</v>
      </c>
      <c r="F66" s="15">
        <v>0</v>
      </c>
      <c r="G66" s="15">
        <v>0</v>
      </c>
      <c r="H66" s="15">
        <v>0</v>
      </c>
      <c r="I66" s="15">
        <v>0</v>
      </c>
      <c r="J66" s="16">
        <v>0</v>
      </c>
    </row>
    <row r="67" spans="1:10" ht="11.25" customHeight="1" x14ac:dyDescent="0.2">
      <c r="A67" s="17">
        <v>1996</v>
      </c>
      <c r="B67" s="18">
        <v>119.52493709233578</v>
      </c>
      <c r="C67" s="18">
        <v>114.13817344747702</v>
      </c>
      <c r="D67" s="18">
        <v>83.928733954985461</v>
      </c>
      <c r="E67" s="18">
        <v>185.90591517409217</v>
      </c>
      <c r="F67" s="19">
        <v>0</v>
      </c>
      <c r="G67" s="19">
        <v>0</v>
      </c>
      <c r="H67" s="19">
        <v>0</v>
      </c>
      <c r="I67" s="19">
        <v>0</v>
      </c>
      <c r="J67" s="20">
        <v>0</v>
      </c>
    </row>
    <row r="68" spans="1:10" ht="11.25" customHeight="1" x14ac:dyDescent="0.2">
      <c r="A68" s="13">
        <v>1997</v>
      </c>
      <c r="B68" s="14">
        <v>101.72229890951085</v>
      </c>
      <c r="C68" s="14">
        <v>101.42161846414798</v>
      </c>
      <c r="D68" s="14">
        <v>84.103900342784073</v>
      </c>
      <c r="E68" s="14">
        <v>175.54524050758437</v>
      </c>
      <c r="F68" s="15">
        <v>0</v>
      </c>
      <c r="G68" s="15">
        <v>0</v>
      </c>
      <c r="H68" s="15">
        <v>0</v>
      </c>
      <c r="I68" s="15">
        <v>0</v>
      </c>
      <c r="J68" s="16">
        <v>0</v>
      </c>
    </row>
    <row r="69" spans="1:10" ht="11.25" customHeight="1" x14ac:dyDescent="0.2">
      <c r="A69" s="17">
        <v>1998</v>
      </c>
      <c r="B69" s="18">
        <v>81.82331257438031</v>
      </c>
      <c r="C69" s="18">
        <v>85.083225733867124</v>
      </c>
      <c r="D69" s="18">
        <v>77.098276504079067</v>
      </c>
      <c r="E69" s="18">
        <v>110.99620685852383</v>
      </c>
      <c r="F69" s="19">
        <v>0</v>
      </c>
      <c r="G69" s="19">
        <v>0</v>
      </c>
      <c r="H69" s="19">
        <v>0</v>
      </c>
      <c r="I69" s="19">
        <v>0</v>
      </c>
      <c r="J69" s="20">
        <v>0</v>
      </c>
    </row>
    <row r="70" spans="1:10" ht="11.25" customHeight="1" x14ac:dyDescent="0.2">
      <c r="A70" s="13">
        <v>1999</v>
      </c>
      <c r="B70" s="14">
        <v>80.948322281455233</v>
      </c>
      <c r="C70" s="14">
        <v>79.478261240811577</v>
      </c>
      <c r="D70" s="14">
        <v>81.044630633707172</v>
      </c>
      <c r="E70" s="14">
        <v>107.14744753230443</v>
      </c>
      <c r="F70" s="15">
        <v>0</v>
      </c>
      <c r="G70" s="15">
        <v>0</v>
      </c>
      <c r="H70" s="15">
        <v>0</v>
      </c>
      <c r="I70" s="15">
        <v>0</v>
      </c>
      <c r="J70" s="16">
        <v>0</v>
      </c>
    </row>
    <row r="71" spans="1:10" ht="11.25" customHeight="1" x14ac:dyDescent="0.2">
      <c r="A71" s="17">
        <v>2000</v>
      </c>
      <c r="B71" s="18">
        <v>75.873944628789346</v>
      </c>
      <c r="C71" s="18">
        <v>78.669651966291298</v>
      </c>
      <c r="D71" s="18">
        <v>84.217949023136796</v>
      </c>
      <c r="E71" s="18">
        <v>137.78713603754326</v>
      </c>
      <c r="F71" s="19">
        <v>0</v>
      </c>
      <c r="G71" s="19">
        <v>0</v>
      </c>
      <c r="H71" s="19">
        <v>0</v>
      </c>
      <c r="I71" s="19">
        <v>0</v>
      </c>
      <c r="J71" s="20">
        <v>0</v>
      </c>
    </row>
    <row r="72" spans="1:10" ht="11.25" customHeight="1" x14ac:dyDescent="0.2">
      <c r="A72" s="13">
        <v>2001</v>
      </c>
      <c r="B72" s="14">
        <v>74.029871195332333</v>
      </c>
      <c r="C72" s="14">
        <v>80.138827856309064</v>
      </c>
      <c r="D72" s="14">
        <v>86.030958617711221</v>
      </c>
      <c r="E72" s="14">
        <v>138.17787814724895</v>
      </c>
      <c r="F72" s="15">
        <v>0</v>
      </c>
      <c r="G72" s="15">
        <v>0</v>
      </c>
      <c r="H72" s="15">
        <v>0</v>
      </c>
      <c r="I72" s="15">
        <v>0</v>
      </c>
      <c r="J72" s="16">
        <v>0</v>
      </c>
    </row>
    <row r="73" spans="1:10" ht="11.25" customHeight="1" x14ac:dyDescent="0.2">
      <c r="A73" s="17">
        <v>2002</v>
      </c>
      <c r="B73" s="18">
        <v>88.277134997360307</v>
      </c>
      <c r="C73" s="18">
        <v>90.606948069631628</v>
      </c>
      <c r="D73" s="18">
        <v>78.087038438044871</v>
      </c>
      <c r="E73" s="18">
        <v>103.68998017326621</v>
      </c>
      <c r="F73" s="19">
        <v>0</v>
      </c>
      <c r="G73" s="19">
        <v>0</v>
      </c>
      <c r="H73" s="19">
        <v>0</v>
      </c>
      <c r="I73" s="19">
        <v>0</v>
      </c>
      <c r="J73" s="20">
        <v>0</v>
      </c>
    </row>
    <row r="74" spans="1:10" ht="11.25" customHeight="1" x14ac:dyDescent="0.2">
      <c r="A74" s="13">
        <v>2003</v>
      </c>
      <c r="B74" s="14">
        <v>115.26910866341973</v>
      </c>
      <c r="C74" s="14">
        <v>97.033383492277665</v>
      </c>
      <c r="D74" s="14">
        <v>96.846885295036756</v>
      </c>
      <c r="E74" s="14">
        <v>115.00537612581195</v>
      </c>
      <c r="F74" s="15">
        <v>0</v>
      </c>
      <c r="G74" s="15">
        <v>0</v>
      </c>
      <c r="H74" s="15">
        <v>0</v>
      </c>
      <c r="I74" s="15">
        <v>0</v>
      </c>
      <c r="J74" s="16">
        <v>0</v>
      </c>
    </row>
    <row r="75" spans="1:10" ht="11.25" customHeight="1" x14ac:dyDescent="0.2">
      <c r="A75" s="17">
        <v>2004</v>
      </c>
      <c r="B75" s="18">
        <v>95.452137666370433</v>
      </c>
      <c r="C75" s="18">
        <v>79.131218314416614</v>
      </c>
      <c r="D75" s="18">
        <v>94.369288078656382</v>
      </c>
      <c r="E75" s="18">
        <v>149.04706391924626</v>
      </c>
      <c r="F75" s="19">
        <v>0</v>
      </c>
      <c r="G75" s="19">
        <v>0</v>
      </c>
      <c r="H75" s="19">
        <v>0</v>
      </c>
      <c r="I75" s="19">
        <v>0</v>
      </c>
      <c r="J75" s="20">
        <v>0</v>
      </c>
    </row>
    <row r="76" spans="1:10" ht="11.25" customHeight="1" x14ac:dyDescent="0.2">
      <c r="A76" s="13">
        <v>2005</v>
      </c>
      <c r="B76" s="14">
        <v>87.987346476679789</v>
      </c>
      <c r="C76" s="14">
        <v>83.37963610428163</v>
      </c>
      <c r="D76" s="14">
        <v>94.25168435558443</v>
      </c>
      <c r="E76" s="14">
        <v>137.69436989338971</v>
      </c>
      <c r="F76" s="15">
        <v>0</v>
      </c>
      <c r="G76" s="15">
        <v>0</v>
      </c>
      <c r="H76" s="15">
        <v>0</v>
      </c>
      <c r="I76" s="15">
        <v>0</v>
      </c>
      <c r="J76" s="16">
        <v>0</v>
      </c>
    </row>
    <row r="77" spans="1:10" ht="11.25" customHeight="1" x14ac:dyDescent="0.2">
      <c r="A77" s="17">
        <v>2006</v>
      </c>
      <c r="B77" s="18">
        <v>109.78518354237232</v>
      </c>
      <c r="C77" s="18">
        <v>118.90347142262256</v>
      </c>
      <c r="D77" s="18">
        <v>89.525680367893855</v>
      </c>
      <c r="E77" s="18">
        <v>126.27739878015451</v>
      </c>
      <c r="F77" s="19">
        <v>0</v>
      </c>
      <c r="G77" s="19">
        <v>0</v>
      </c>
      <c r="H77" s="19">
        <v>0</v>
      </c>
      <c r="I77" s="19">
        <v>0</v>
      </c>
      <c r="J77" s="20">
        <v>0</v>
      </c>
    </row>
    <row r="78" spans="1:10" ht="11.25" customHeight="1" x14ac:dyDescent="0.2">
      <c r="A78" s="13">
        <v>2007</v>
      </c>
      <c r="B78" s="14">
        <v>175.24622527556795</v>
      </c>
      <c r="C78" s="14">
        <v>162.40241494167523</v>
      </c>
      <c r="D78" s="14">
        <v>93.725210278748222</v>
      </c>
      <c r="E78" s="14">
        <v>122.53907351379696</v>
      </c>
      <c r="F78" s="15">
        <v>0</v>
      </c>
      <c r="G78" s="15">
        <v>0</v>
      </c>
      <c r="H78" s="15">
        <v>0</v>
      </c>
      <c r="I78" s="15">
        <v>0</v>
      </c>
      <c r="J78" s="16">
        <v>0</v>
      </c>
    </row>
    <row r="79" spans="1:10" ht="11.25" customHeight="1" x14ac:dyDescent="0.2">
      <c r="A79" s="17">
        <v>2008</v>
      </c>
      <c r="B79" s="18">
        <v>131.81311244466369</v>
      </c>
      <c r="C79" s="18">
        <v>126.8206606450875</v>
      </c>
      <c r="D79" s="18">
        <v>92.389170825166559</v>
      </c>
      <c r="E79" s="18">
        <v>122.09938380257945</v>
      </c>
      <c r="F79" s="19">
        <v>0</v>
      </c>
      <c r="G79" s="19">
        <v>0</v>
      </c>
      <c r="H79" s="19">
        <v>0</v>
      </c>
      <c r="I79" s="19">
        <v>0</v>
      </c>
      <c r="J79" s="20">
        <v>0</v>
      </c>
    </row>
    <row r="80" spans="1:10" ht="11.25" customHeight="1" x14ac:dyDescent="0.2">
      <c r="A80" s="13">
        <v>2009</v>
      </c>
      <c r="B80" s="14">
        <v>133.16293028797759</v>
      </c>
      <c r="C80" s="14">
        <v>117.9359657557941</v>
      </c>
      <c r="D80" s="14">
        <v>82.162753863229057</v>
      </c>
      <c r="E80" s="14">
        <v>104.46782141904112</v>
      </c>
      <c r="F80" s="15">
        <v>0</v>
      </c>
      <c r="G80" s="15">
        <v>0</v>
      </c>
      <c r="H80" s="15">
        <v>0</v>
      </c>
      <c r="I80" s="15">
        <v>0</v>
      </c>
      <c r="J80" s="16">
        <v>0</v>
      </c>
    </row>
    <row r="81" spans="1:10" ht="11.25" customHeight="1" x14ac:dyDescent="0.2">
      <c r="A81" s="17">
        <v>2010</v>
      </c>
      <c r="B81" s="18">
        <v>168.49550596296879</v>
      </c>
      <c r="C81" s="18">
        <v>197.85842042237763</v>
      </c>
      <c r="D81" s="18">
        <v>93.346818755002531</v>
      </c>
      <c r="E81" s="18">
        <v>137.876497829035</v>
      </c>
      <c r="F81" s="19">
        <v>0</v>
      </c>
      <c r="G81" s="19">
        <v>0</v>
      </c>
      <c r="H81" s="19">
        <v>0</v>
      </c>
      <c r="I81" s="19">
        <v>0</v>
      </c>
      <c r="J81" s="20">
        <v>0</v>
      </c>
    </row>
    <row r="82" spans="1:10" ht="11.25" customHeight="1" x14ac:dyDescent="0.2">
      <c r="A82" s="13">
        <v>2011</v>
      </c>
      <c r="B82" s="14">
        <v>168.95938209286388</v>
      </c>
      <c r="C82" s="14">
        <v>200.75859650704135</v>
      </c>
      <c r="D82" s="14">
        <v>110.86577568517293</v>
      </c>
      <c r="E82" s="14">
        <v>162.17194979373565</v>
      </c>
      <c r="F82" s="15">
        <v>0</v>
      </c>
      <c r="G82" s="15">
        <v>0</v>
      </c>
      <c r="H82" s="15">
        <v>0</v>
      </c>
      <c r="I82" s="15">
        <v>0</v>
      </c>
      <c r="J82" s="16">
        <v>0</v>
      </c>
    </row>
    <row r="83" spans="1:10" ht="11.25" customHeight="1" x14ac:dyDescent="0.2">
      <c r="A83" s="17">
        <v>2012</v>
      </c>
      <c r="B83" s="18">
        <v>162.38919627358371</v>
      </c>
      <c r="C83" s="18">
        <v>206.99059924988697</v>
      </c>
      <c r="D83" s="18">
        <v>116.25196864537561</v>
      </c>
      <c r="E83" s="18">
        <v>147.11794483882986</v>
      </c>
      <c r="F83" s="19">
        <v>0</v>
      </c>
      <c r="G83" s="19">
        <v>0</v>
      </c>
      <c r="H83" s="19">
        <v>0</v>
      </c>
      <c r="I83" s="19">
        <v>0</v>
      </c>
      <c r="J83" s="20">
        <v>0</v>
      </c>
    </row>
    <row r="84" spans="1:10" ht="11.25" customHeight="1" x14ac:dyDescent="0.2">
      <c r="A84" s="13">
        <v>2013</v>
      </c>
      <c r="B84" s="14">
        <v>150.89556283298765</v>
      </c>
      <c r="C84" s="14">
        <v>137.92273212338074</v>
      </c>
      <c r="D84" s="14">
        <v>117.08145002820171</v>
      </c>
      <c r="E84" s="14">
        <v>151.48400152118504</v>
      </c>
      <c r="F84" s="15">
        <v>0</v>
      </c>
      <c r="G84" s="15">
        <v>0</v>
      </c>
      <c r="H84" s="15">
        <v>0</v>
      </c>
      <c r="I84" s="15">
        <v>0</v>
      </c>
      <c r="J84" s="16">
        <v>0</v>
      </c>
    </row>
    <row r="85" spans="1:10" ht="11.25" customHeight="1" x14ac:dyDescent="0.2">
      <c r="A85" s="17">
        <v>2014</v>
      </c>
      <c r="B85" s="18">
        <v>115.83972756136689</v>
      </c>
      <c r="C85" s="18">
        <v>114.33080709856165</v>
      </c>
      <c r="D85" s="18">
        <v>141.23599650181811</v>
      </c>
      <c r="E85" s="18">
        <v>176.49626823518949</v>
      </c>
      <c r="F85" s="19">
        <v>0</v>
      </c>
      <c r="G85" s="19">
        <v>0</v>
      </c>
      <c r="H85" s="19">
        <v>0</v>
      </c>
      <c r="I85" s="19">
        <v>0</v>
      </c>
      <c r="J85" s="20">
        <v>0</v>
      </c>
    </row>
    <row r="86" spans="1:10" ht="11.25" customHeight="1" x14ac:dyDescent="0.2">
      <c r="A86" s="13">
        <v>2015</v>
      </c>
      <c r="B86" s="14">
        <v>111.35484054561289</v>
      </c>
      <c r="C86" s="14">
        <v>108.46975268146876</v>
      </c>
      <c r="D86" s="14">
        <v>133.86456512548259</v>
      </c>
      <c r="E86" s="14">
        <v>115.36693804437121</v>
      </c>
      <c r="F86" s="15">
        <v>0</v>
      </c>
      <c r="G86" s="15">
        <v>0</v>
      </c>
      <c r="H86" s="15">
        <v>0</v>
      </c>
      <c r="I86" s="15">
        <v>0</v>
      </c>
      <c r="J86" s="16">
        <v>0</v>
      </c>
    </row>
    <row r="87" spans="1:10" ht="11.25" customHeight="1" x14ac:dyDescent="0.2">
      <c r="A87" s="17">
        <v>2016</v>
      </c>
      <c r="B87" s="18">
        <v>112.33058805112401</v>
      </c>
      <c r="C87" s="18">
        <v>101.45684914444173</v>
      </c>
      <c r="D87" s="18">
        <v>107.70955717049347</v>
      </c>
      <c r="E87" s="18">
        <v>104.87091583900194</v>
      </c>
      <c r="F87" s="19">
        <v>0</v>
      </c>
      <c r="G87" s="19">
        <v>0</v>
      </c>
      <c r="H87" s="19">
        <v>0</v>
      </c>
      <c r="I87" s="19">
        <v>0</v>
      </c>
      <c r="J87" s="20">
        <v>0</v>
      </c>
    </row>
    <row r="88" spans="1:10" ht="11.25" customHeight="1" x14ac:dyDescent="0.2">
      <c r="A88" s="13">
        <v>2017</v>
      </c>
      <c r="B88" s="14">
        <v>110.1897395623792</v>
      </c>
      <c r="C88" s="14">
        <v>102.5478595865011</v>
      </c>
      <c r="D88" s="14">
        <v>106.27764488897373</v>
      </c>
      <c r="E88" s="14">
        <v>112.54627289347343</v>
      </c>
      <c r="F88" s="15">
        <v>0</v>
      </c>
      <c r="G88" s="15">
        <v>0</v>
      </c>
      <c r="H88" s="15">
        <v>0</v>
      </c>
      <c r="I88" s="15">
        <v>0</v>
      </c>
      <c r="J88" s="16">
        <v>0</v>
      </c>
    </row>
    <row r="89" spans="1:10" ht="11.25" customHeight="1" x14ac:dyDescent="0.2">
      <c r="A89" s="17">
        <v>2018</v>
      </c>
      <c r="B89" s="18">
        <v>100</v>
      </c>
      <c r="C89" s="18">
        <v>100</v>
      </c>
      <c r="D89" s="18">
        <v>100</v>
      </c>
      <c r="E89" s="18">
        <v>100</v>
      </c>
      <c r="F89" s="19">
        <v>0</v>
      </c>
      <c r="G89" s="19">
        <v>0</v>
      </c>
      <c r="H89" s="19">
        <v>0</v>
      </c>
      <c r="I89" s="19">
        <v>0</v>
      </c>
      <c r="J89" s="20">
        <v>0</v>
      </c>
    </row>
    <row r="90" spans="1:10" ht="11.25" customHeight="1" x14ac:dyDescent="0.2">
      <c r="A90" s="13">
        <v>2019</v>
      </c>
      <c r="B90" s="14">
        <v>97.637813128783037</v>
      </c>
      <c r="C90" s="14">
        <v>98.407265313636799</v>
      </c>
      <c r="D90" s="14">
        <v>96.967763483205417</v>
      </c>
      <c r="E90" s="14">
        <v>100.3884650050946</v>
      </c>
      <c r="F90" s="15">
        <v>1</v>
      </c>
      <c r="G90" s="15">
        <v>1</v>
      </c>
      <c r="H90" s="15">
        <v>1</v>
      </c>
      <c r="I90" s="15">
        <v>1</v>
      </c>
      <c r="J90" s="16">
        <v>0.95</v>
      </c>
    </row>
    <row r="91" spans="1:10" ht="11.25" customHeight="1" x14ac:dyDescent="0.2">
      <c r="A91" s="17">
        <v>2020</v>
      </c>
      <c r="B91" s="18">
        <v>101.01400063158358</v>
      </c>
      <c r="C91" s="18">
        <v>98.407883876688558</v>
      </c>
      <c r="D91" s="18">
        <v>90.707067445580151</v>
      </c>
      <c r="E91" s="18">
        <v>94.030832428788528</v>
      </c>
      <c r="F91" s="19">
        <v>1</v>
      </c>
      <c r="G91" s="19">
        <v>1</v>
      </c>
      <c r="H91" s="19">
        <v>1</v>
      </c>
      <c r="I91" s="19">
        <v>1</v>
      </c>
      <c r="J91" s="20">
        <v>0.95</v>
      </c>
    </row>
    <row r="92" spans="1:10" ht="11.25" customHeight="1" x14ac:dyDescent="0.2">
      <c r="A92" s="13">
        <v>2021</v>
      </c>
      <c r="B92" s="14">
        <v>100.78718190111249</v>
      </c>
      <c r="C92" s="14">
        <v>97.222535487347244</v>
      </c>
      <c r="D92" s="14">
        <v>89.62663123163604</v>
      </c>
      <c r="E92" s="14">
        <v>102.3905282961551</v>
      </c>
      <c r="F92" s="15">
        <v>1</v>
      </c>
      <c r="G92" s="15">
        <v>1</v>
      </c>
      <c r="H92" s="15">
        <v>1</v>
      </c>
      <c r="I92" s="15">
        <v>1</v>
      </c>
      <c r="J92" s="16">
        <v>0.95</v>
      </c>
    </row>
    <row r="93" spans="1:10" ht="11.25" customHeight="1" x14ac:dyDescent="0.2">
      <c r="A93" s="17">
        <v>2022</v>
      </c>
      <c r="B93" s="18">
        <v>101.8155074563124</v>
      </c>
      <c r="C93" s="18">
        <v>97.110737505578314</v>
      </c>
      <c r="D93" s="18">
        <v>88.323729499788527</v>
      </c>
      <c r="E93" s="18">
        <v>106.5810849352161</v>
      </c>
      <c r="F93" s="19">
        <v>1</v>
      </c>
      <c r="G93" s="19">
        <v>1</v>
      </c>
      <c r="H93" s="19">
        <v>1</v>
      </c>
      <c r="I93" s="19">
        <v>1</v>
      </c>
      <c r="J93" s="20">
        <v>0.95</v>
      </c>
    </row>
    <row r="94" spans="1:10" ht="11.25" customHeight="1" x14ac:dyDescent="0.2">
      <c r="A94" s="13">
        <v>2023</v>
      </c>
      <c r="B94" s="14">
        <v>101.19079006799659</v>
      </c>
      <c r="C94" s="14">
        <v>96.773002304045249</v>
      </c>
      <c r="D94" s="14">
        <v>84.969688949021645</v>
      </c>
      <c r="E94" s="14">
        <v>105.43815146393847</v>
      </c>
      <c r="F94" s="15">
        <v>1</v>
      </c>
      <c r="G94" s="15">
        <v>1</v>
      </c>
      <c r="H94" s="15">
        <v>1</v>
      </c>
      <c r="I94" s="15">
        <v>1</v>
      </c>
      <c r="J94" s="16">
        <v>0.95</v>
      </c>
    </row>
    <row r="95" spans="1:10" ht="11.25" customHeight="1" x14ac:dyDescent="0.2">
      <c r="A95" s="17">
        <v>2024</v>
      </c>
      <c r="B95" s="18">
        <v>101.46542123073696</v>
      </c>
      <c r="C95" s="18">
        <v>96.725183949765267</v>
      </c>
      <c r="D95" s="18">
        <v>82.96995012891729</v>
      </c>
      <c r="E95" s="18">
        <v>103.82878591893838</v>
      </c>
      <c r="F95" s="19">
        <v>1</v>
      </c>
      <c r="G95" s="19">
        <v>1</v>
      </c>
      <c r="H95" s="19">
        <v>1</v>
      </c>
      <c r="I95" s="19">
        <v>1</v>
      </c>
      <c r="J95" s="20">
        <v>0.95</v>
      </c>
    </row>
    <row r="96" spans="1:10" ht="11.25" customHeight="1" x14ac:dyDescent="0.2">
      <c r="A96" s="13">
        <v>2025</v>
      </c>
      <c r="B96" s="14">
        <v>101.58993925067472</v>
      </c>
      <c r="C96" s="14">
        <v>96.414413793163391</v>
      </c>
      <c r="D96" s="14">
        <v>82.707693486943384</v>
      </c>
      <c r="E96" s="14">
        <v>101.8358213848001</v>
      </c>
      <c r="F96" s="15">
        <v>1</v>
      </c>
      <c r="G96" s="15">
        <v>1</v>
      </c>
      <c r="H96" s="15">
        <v>1</v>
      </c>
      <c r="I96" s="15">
        <v>1</v>
      </c>
      <c r="J96" s="16">
        <v>0.95</v>
      </c>
    </row>
    <row r="97" spans="1:10" ht="11.25" customHeight="1" x14ac:dyDescent="0.2">
      <c r="A97" s="17">
        <v>2026</v>
      </c>
      <c r="B97" s="18">
        <v>101.8151015567291</v>
      </c>
      <c r="C97" s="18">
        <v>96.267447295030735</v>
      </c>
      <c r="D97" s="18">
        <v>81.801011330762989</v>
      </c>
      <c r="E97" s="18">
        <v>98.33059297529681</v>
      </c>
      <c r="F97" s="19">
        <v>1</v>
      </c>
      <c r="G97" s="19">
        <v>1</v>
      </c>
      <c r="H97" s="19">
        <v>1</v>
      </c>
      <c r="I97" s="19">
        <v>1</v>
      </c>
      <c r="J97" s="20">
        <v>0.95</v>
      </c>
    </row>
    <row r="98" spans="1:10" ht="11.25" customHeight="1" x14ac:dyDescent="0.2">
      <c r="A98" s="13">
        <v>2027</v>
      </c>
      <c r="B98" s="14">
        <v>101.82279548122591</v>
      </c>
      <c r="C98" s="14">
        <v>95.679878287112103</v>
      </c>
      <c r="D98" s="14">
        <v>81.049192093934934</v>
      </c>
      <c r="E98" s="14">
        <v>95.610837896096982</v>
      </c>
      <c r="F98" s="15">
        <v>1</v>
      </c>
      <c r="G98" s="15">
        <v>1</v>
      </c>
      <c r="H98" s="15">
        <v>1</v>
      </c>
      <c r="I98" s="15">
        <v>1</v>
      </c>
      <c r="J98" s="16">
        <v>0.95</v>
      </c>
    </row>
    <row r="99" spans="1:10" ht="11.25" customHeight="1" x14ac:dyDescent="0.2">
      <c r="A99" s="17">
        <v>2028</v>
      </c>
      <c r="B99" s="18">
        <v>101.15803306593436</v>
      </c>
      <c r="C99" s="18">
        <v>94.699229110144174</v>
      </c>
      <c r="D99" s="18">
        <v>80.248664415178155</v>
      </c>
      <c r="E99" s="18">
        <v>93.390168721589248</v>
      </c>
      <c r="F99" s="19">
        <v>1</v>
      </c>
      <c r="G99" s="19">
        <v>1</v>
      </c>
      <c r="H99" s="19">
        <v>1</v>
      </c>
      <c r="I99" s="19">
        <v>1</v>
      </c>
      <c r="J99" s="20">
        <v>0.95</v>
      </c>
    </row>
  </sheetData>
  <hyperlinks>
    <hyperlink ref="A1" r:id="rId1" display="https://doi.org/10.1787/agr_outlook-2019-en"/>
    <hyperlink ref="A4" r:id="rId2"/>
  </hyperlinks>
  <pageMargins left="0.7" right="0.7" top="0.75" bottom="0.75" header="0.3" footer="0.3"/>
  <pageSetup paperSize="9" scale="6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g1.4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2019-06-13T10:12:39Z</dcterms:created>
  <dcterms:modified xsi:type="dcterms:W3CDTF">2019-06-17T08:48:17Z</dcterms:modified>
</cp:coreProperties>
</file>