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ES - Hacia una cooperación al desarrollo más eficaz\"/>
    </mc:Choice>
  </mc:AlternateContent>
  <bookViews>
    <workbookView xWindow="0" yWindow="0" windowWidth="23040" windowHeight="9210"/>
  </bookViews>
  <sheets>
    <sheet name="3.4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calcChain.xml><?xml version="1.0" encoding="utf-8"?>
<calcChain xmlns="http://schemas.openxmlformats.org/spreadsheetml/2006/main">
  <c r="D11" i="1" l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<sst xmlns="http://schemas.openxmlformats.org/spreadsheetml/2006/main" count="13" uniqueCount="13">
  <si>
    <t>Indicator2.1_gov_r</t>
  </si>
  <si>
    <t>Gobierno</t>
  </si>
  <si>
    <t>Sociedad civil</t>
  </si>
  <si>
    <t>Socios para el desarrollo</t>
  </si>
  <si>
    <t>Eficacia en el desarrollo de las organizaciones de la sociedad civil</t>
  </si>
  <si>
    <t>Trabajo de los socios para el desarrollo con las organizaciones de la sociedad civil</t>
  </si>
  <si>
    <t>Marco legal y regulatorio</t>
  </si>
  <si>
    <t>Consultas del gobierno con las organizaciones de la sociedad civil</t>
  </si>
  <si>
    <t>Hacia una cooperación al desarrollo más eficaz - © OECD 2019</t>
  </si>
  <si>
    <t>Capítulo 3</t>
  </si>
  <si>
    <t>Graphique 3.4. Opiniones de los actores relevantes sobre la idoneidad del entorno donde operan las OSC</t>
  </si>
  <si>
    <t>Version 1 - Last updated: 04-Dec-2019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</si>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</sst>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0" fillId="0" borderId="0" xfId="0" applyFill="1"/>
    <xf numFmtId="9" fontId="0" fillId="0" borderId="0" xfId="1" applyFont="1" applyFill="1"/>
    <xf numFmtId="0" fontId="2" fillId="2" borderId="0" xfId="0" applyFont="1" applyFill="1" applyAlignment="1"/>
    <xf numFmtId="0" fontId="3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B913"/>
      <color rgb="FFAA6600"/>
      <color rgb="FFFC5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82218880483137"/>
          <c:y val="0.17217695023494986"/>
          <c:w val="0.45742738464554555"/>
          <c:h val="0.61948789931579784"/>
        </c:manualLayout>
      </c:layout>
      <c:radarChart>
        <c:radarStyle val="marker"/>
        <c:varyColors val="0"/>
        <c:ser>
          <c:idx val="0"/>
          <c:order val="0"/>
          <c:tx>
            <c:strRef>
              <c:f>'3.4'!$B$6</c:f>
              <c:strCache>
                <c:ptCount val="1"/>
                <c:pt idx="0">
                  <c:v>Gobierno</c:v>
                </c:pt>
              </c:strCache>
            </c:strRef>
          </c:tx>
          <c:spPr>
            <a:ln w="28575" cap="rnd">
              <a:solidFill>
                <a:srgbClr val="FC5D3D"/>
              </a:solidFill>
              <a:round/>
            </a:ln>
            <a:effectLst/>
          </c:spPr>
          <c:marker>
            <c:symbol val="none"/>
          </c:marker>
          <c:cat>
            <c:strRef>
              <c:f>'3.4'!$A$8:$A$11</c:f>
              <c:strCache>
                <c:ptCount val="4"/>
                <c:pt idx="0">
                  <c:v>Eficacia en el desarrollo de las organizaciones de la sociedad civil</c:v>
                </c:pt>
                <c:pt idx="1">
                  <c:v>Trabajo de los socios para el desarrollo con las organizaciones de la sociedad civil</c:v>
                </c:pt>
                <c:pt idx="2">
                  <c:v>Marco legal y regulatorio</c:v>
                </c:pt>
                <c:pt idx="3">
                  <c:v>Consultas del gobierno con las organizaciones de la sociedad civil</c:v>
                </c:pt>
              </c:strCache>
            </c:strRef>
          </c:cat>
          <c:val>
            <c:numRef>
              <c:f>'3.4'!$B$8:$B$11</c:f>
              <c:numCache>
                <c:formatCode>0%</c:formatCode>
                <c:ptCount val="4"/>
                <c:pt idx="0">
                  <c:v>51.325756311416626</c:v>
                </c:pt>
                <c:pt idx="1">
                  <c:v>48.863637447357178</c:v>
                </c:pt>
                <c:pt idx="2">
                  <c:v>82.291668653488159</c:v>
                </c:pt>
                <c:pt idx="3">
                  <c:v>68.912529945373535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F-40D8-BC08-6CB394403B41}"/>
            </c:ext>
          </c:extLst>
        </c:ser>
        <c:ser>
          <c:idx val="1"/>
          <c:order val="1"/>
          <c:tx>
            <c:strRef>
              <c:f>'3.4'!$C$6</c:f>
              <c:strCache>
                <c:ptCount val="1"/>
                <c:pt idx="0">
                  <c:v>Sociedad civil</c:v>
                </c:pt>
              </c:strCache>
            </c:strRef>
          </c:tx>
          <c:spPr>
            <a:ln w="28575" cap="rnd">
              <a:solidFill>
                <a:srgbClr val="AA66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'3.4'!$A$8:$A$11</c:f>
              <c:strCache>
                <c:ptCount val="4"/>
                <c:pt idx="0">
                  <c:v>Eficacia en el desarrollo de las organizaciones de la sociedad civil</c:v>
                </c:pt>
                <c:pt idx="1">
                  <c:v>Trabajo de los socios para el desarrollo con las organizaciones de la sociedad civil</c:v>
                </c:pt>
                <c:pt idx="2">
                  <c:v>Marco legal y regulatorio</c:v>
                </c:pt>
                <c:pt idx="3">
                  <c:v>Consultas del gobierno con las organizaciones de la sociedad civil</c:v>
                </c:pt>
              </c:strCache>
            </c:strRef>
          </c:cat>
          <c:val>
            <c:numRef>
              <c:f>'3.4'!$C$8:$C$11</c:f>
              <c:numCache>
                <c:formatCode>0%</c:formatCode>
                <c:ptCount val="4"/>
                <c:pt idx="0">
                  <c:v>48.674243688583374</c:v>
                </c:pt>
                <c:pt idx="1">
                  <c:v>42.992424964904785</c:v>
                </c:pt>
                <c:pt idx="2">
                  <c:v>64.867424964904785</c:v>
                </c:pt>
                <c:pt idx="3">
                  <c:v>54.444444179534912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F-40D8-BC08-6CB394403B41}"/>
            </c:ext>
          </c:extLst>
        </c:ser>
        <c:ser>
          <c:idx val="2"/>
          <c:order val="2"/>
          <c:tx>
            <c:strRef>
              <c:f>'3.4'!$D$6</c:f>
              <c:strCache>
                <c:ptCount val="1"/>
                <c:pt idx="0">
                  <c:v>Socios para el desarrollo</c:v>
                </c:pt>
              </c:strCache>
            </c:strRef>
          </c:tx>
          <c:spPr>
            <a:ln w="28575" cap="rnd">
              <a:solidFill>
                <a:srgbClr val="FDB91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'3.4'!$A$8:$A$11</c:f>
              <c:strCache>
                <c:ptCount val="4"/>
                <c:pt idx="0">
                  <c:v>Eficacia en el desarrollo de las organizaciones de la sociedad civil</c:v>
                </c:pt>
                <c:pt idx="1">
                  <c:v>Trabajo de los socios para el desarrollo con las organizaciones de la sociedad civil</c:v>
                </c:pt>
                <c:pt idx="2">
                  <c:v>Marco legal y regulatorio</c:v>
                </c:pt>
                <c:pt idx="3">
                  <c:v>Consultas del gobierno con las organizaciones de la sociedad civil</c:v>
                </c:pt>
              </c:strCache>
            </c:strRef>
          </c:cat>
          <c:val>
            <c:numRef>
              <c:f>'3.4'!$D$8:$D$11</c:f>
              <c:numCache>
                <c:formatCode>0%</c:formatCode>
                <c:ptCount val="4"/>
                <c:pt idx="0">
                  <c:v>47.727271914482117</c:v>
                </c:pt>
                <c:pt idx="1">
                  <c:v>62.37373948097229</c:v>
                </c:pt>
                <c:pt idx="2">
                  <c:v>70.442706346511841</c:v>
                </c:pt>
                <c:pt idx="3">
                  <c:v>64.761906862258911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F-40D8-BC08-6CB394403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856848"/>
        <c:axId val="1042854552"/>
      </c:radarChart>
      <c:catAx>
        <c:axId val="104285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2854552"/>
        <c:crosses val="autoZero"/>
        <c:auto val="1"/>
        <c:lblAlgn val="ctr"/>
        <c:lblOffset val="100"/>
        <c:noMultiLvlLbl val="0"/>
      </c:catAx>
      <c:valAx>
        <c:axId val="1042854552"/>
        <c:scaling>
          <c:orientation val="minMax"/>
          <c:max val="9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285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81030167602498E-3"/>
          <c:y val="0.73374320634163159"/>
          <c:w val="0.35098756032086981"/>
          <c:h val="0.23006150746308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166595</xdr:colOff>
      <xdr:row>12</xdr:row>
      <xdr:rowOff>75078</xdr:rowOff>
    </xdr:from>
    <xdr:to>
      <xdr:col>14</xdr:col>
      <xdr:colOff>517711</xdr:colOff>
      <xdr:row>39</xdr:row>
      <xdr:rowOff>44823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d0e092e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0"/>
  <sheetViews>
    <sheetView tabSelected="1" zoomScale="85" zoomScaleNormal="85" workbookViewId="0"/>
  </sheetViews>
  <sheetFormatPr defaultRowHeight="12.75" x14ac:dyDescent="0.2"/>
  <cols>
    <col min="1" max="1" width="43.28515625" customWidth="1"/>
    <col min="2" max="4" width="14.42578125" customWidth="1"/>
  </cols>
  <sheetData>
    <row r="1" spans="1:15" s="4" customFormat="1" x14ac:dyDescent="0.2">
      <c r="A1" s="5" t="s">
        <v>8</v>
      </c>
    </row>
    <row r="2" spans="1:15" s="4" customFormat="1" x14ac:dyDescent="0.2">
      <c r="A2" s="4" t="s">
        <v>9</v>
      </c>
      <c r="B2" s="4" t="s">
        <v>10</v>
      </c>
    </row>
    <row r="3" spans="1:15" s="4" customFormat="1" x14ac:dyDescent="0.2">
      <c r="A3" s="4" t="s">
        <v>11</v>
      </c>
    </row>
    <row r="4" spans="1:15" s="4" customFormat="1" x14ac:dyDescent="0.2">
      <c r="A4" s="5" t="s">
        <v>12</v>
      </c>
    </row>
    <row r="5" spans="1:15" s="4" customFormat="1" x14ac:dyDescent="0.2"/>
    <row r="6" spans="1:15" x14ac:dyDescent="0.2">
      <c r="A6" t="s">
        <v>0</v>
      </c>
      <c r="B6" t="s">
        <v>1</v>
      </c>
      <c r="C6" t="s">
        <v>2</v>
      </c>
      <c r="D6" t="s">
        <v>3</v>
      </c>
    </row>
    <row r="8" spans="1:15" x14ac:dyDescent="0.2">
      <c r="A8" t="s">
        <v>4</v>
      </c>
      <c r="B8" s="1">
        <f>100*B14</f>
        <v>51.325756311416626</v>
      </c>
      <c r="C8" s="1">
        <f t="shared" ref="C8:D8" si="0">100*C14</f>
        <v>48.674243688583374</v>
      </c>
      <c r="D8" s="1">
        <f t="shared" si="0"/>
        <v>47.727271914482117</v>
      </c>
    </row>
    <row r="9" spans="1:15" x14ac:dyDescent="0.2">
      <c r="A9" t="s">
        <v>5</v>
      </c>
      <c r="B9" s="1">
        <f t="shared" ref="B9:D11" si="1">100*B15</f>
        <v>48.863637447357178</v>
      </c>
      <c r="C9" s="1">
        <f t="shared" si="1"/>
        <v>42.992424964904785</v>
      </c>
      <c r="D9" s="1">
        <f t="shared" si="1"/>
        <v>62.37373948097229</v>
      </c>
    </row>
    <row r="10" spans="1:15" x14ac:dyDescent="0.2">
      <c r="A10" t="s">
        <v>6</v>
      </c>
      <c r="B10" s="1">
        <f t="shared" si="1"/>
        <v>82.291668653488159</v>
      </c>
      <c r="C10" s="1">
        <f t="shared" si="1"/>
        <v>64.867424964904785</v>
      </c>
      <c r="D10" s="1">
        <f t="shared" si="1"/>
        <v>70.442706346511841</v>
      </c>
    </row>
    <row r="11" spans="1:15" x14ac:dyDescent="0.2">
      <c r="A11" t="s">
        <v>7</v>
      </c>
      <c r="B11" s="1">
        <f t="shared" si="1"/>
        <v>68.912529945373535</v>
      </c>
      <c r="C11" s="1">
        <f t="shared" si="1"/>
        <v>54.444444179534912</v>
      </c>
      <c r="D11" s="1">
        <f t="shared" si="1"/>
        <v>64.761906862258911</v>
      </c>
    </row>
    <row r="13" spans="1:15" x14ac:dyDescent="0.2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B14" s="1">
        <v>0.51325756311416626</v>
      </c>
      <c r="C14" s="1">
        <v>0.48674243688583374</v>
      </c>
      <c r="D14" s="3">
        <v>0.47727271914482117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B15" s="1">
        <v>0.48863637447357178</v>
      </c>
      <c r="C15" s="1">
        <v>0.42992424964904785</v>
      </c>
      <c r="D15" s="3">
        <v>0.6237373948097229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B16" s="1">
        <v>0.82291668653488159</v>
      </c>
      <c r="C16" s="1">
        <v>0.64867424964904785</v>
      </c>
      <c r="D16" s="3">
        <v>0.70442706346511841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">
      <c r="B17" s="1">
        <v>0.68912529945373535</v>
      </c>
      <c r="C17" s="1">
        <v>0.54444444179534912</v>
      </c>
      <c r="D17" s="3">
        <v>0.64761906862258911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x14ac:dyDescent="0.2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x14ac:dyDescent="0.2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x14ac:dyDescent="0.2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15" x14ac:dyDescent="0.2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2:15" x14ac:dyDescent="0.2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2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2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2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2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2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4:15" x14ac:dyDescent="0.2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4:15" x14ac:dyDescent="0.2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4:15" x14ac:dyDescent="0.2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4:15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4:15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4:15" x14ac:dyDescent="0.2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4:15" x14ac:dyDescent="0.2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4:15" x14ac:dyDescent="0.2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hyperlinks>
    <hyperlink ref="A1" r:id="rId1" display="https://doi.org/10.1787/ed0e092e-es"/>
    <hyperlink ref="A4" r:id="rId2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2019-10-15T11:54:10Z</cp:lastPrinted>
  <dcterms:created xsi:type="dcterms:W3CDTF">2019-08-07T09:56:54Z</dcterms:created>
  <dcterms:modified xsi:type="dcterms:W3CDTF">2019-12-09T11:35:44Z</dcterms:modified>
</cp:coreProperties>
</file>