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2_19" sheetId="1" r:id="rId1"/>
    <x:sheet name="About this file" sheetId="2" r:id="Rb2ddc0f707844875"/>
  </x:sheets>
  <x:definedNames>
    <x:definedName name="_xlnm.Print_Area" localSheetId="0">fig2_19!$A$1:$I$18</x:definedName>
  </x:definedNames>
  <x:calcPr calcId="162913"/>
</x:workbook>
</file>

<file path=xl/sharedStrings.xml><?xml version="1.0" encoding="utf-8"?>
<sst xmlns="http://schemas.openxmlformats.org/spreadsheetml/2006/main" count="26" uniqueCount="20">
  <si>
    <t>Figure 2.19. Low charges on gas for heating hold back heat pump investments</t>
  </si>
  <si>
    <t>Source: Eurostat; and European Heatpump Market (EHPA) Stats - http://www.stats.ehpa.org/hp_sales/country_cards/.</t>
  </si>
  <si>
    <t>IRL</t>
  </si>
  <si>
    <t>Ireland</t>
  </si>
  <si>
    <t>SWE</t>
  </si>
  <si>
    <t>Sweden</t>
  </si>
  <si>
    <t>POL</t>
  </si>
  <si>
    <t>Poland</t>
  </si>
  <si>
    <t>FRA</t>
  </si>
  <si>
    <t>France</t>
  </si>
  <si>
    <t>GBR</t>
  </si>
  <si>
    <t>United Kingdom</t>
  </si>
  <si>
    <t>DEU</t>
  </si>
  <si>
    <t>Germany</t>
  </si>
  <si>
    <t>A. Excise duties on electricity and gas as share of household price, 2018</t>
  </si>
  <si>
    <t>Electricity</t>
  </si>
  <si>
    <t>Natural gas</t>
  </si>
  <si>
    <t>B. Ratio of electricity to gas price and heat pump sales, 2018</t>
  </si>
  <si>
    <t>Electricity price as a multiple of gas per kW/h</t>
  </si>
  <si>
    <t>Heat Pump Sales per 1000 Households (RHS)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</si>
</sst>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1" fillId="0" borderId="0" xfId="0" applyFont="1"/>
    <x:xf numFmtId="0" fontId="3" fillId="0" borderId="0" xfId="0" applyFont="1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49" fontId="5" fillId="2" borderId="1" xfId="0" applyNumberFormat="1" applyFont="1" applyFill="1" applyBorder="1" applyAlignment="1">
      <x:alignment horizontal="left" vertical="center"/>
    </x:xf>
    <x:xf numFmtId="49" fontId="5" fillId="0" borderId="4" xfId="0" applyNumberFormat="1" applyFont="1" applyBorder="1" applyAlignment="1">
      <x:alignment horizontal="left" vertical="center"/>
    </x:xf>
    <x:xf numFmtId="49" fontId="5" fillId="2" borderId="4" xfId="0" applyNumberFormat="1" applyFont="1" applyFill="1" applyBorder="1" applyAlignment="1">
      <x:alignment horizontal="left" vertical="center"/>
    </x:xf>
    <x:xf numFmtId="49" fontId="5" fillId="0" borderId="7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2ddc0f70784487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Excise duties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on electricity and gas as share of household price, 2018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3253342103735802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59463835048651"/>
          <c:y val="0.2305768929115756"/>
          <c:w val="0.87647023427040061"/>
          <c:h val="0.69768315723673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fig2_19!$C$23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FF3-4B29-90DF-656A55D5F1BD}"/>
              </c:ext>
            </c:extLst>
          </c:dPt>
          <c:cat>
            <c:strRef>
              <c:f>fig2_19!$B$24:$B$29</c:f>
              <c:strCache>
                <c:ptCount val="6"/>
                <c:pt idx="0">
                  <c:v>IRL</c:v>
                </c:pt>
                <c:pt idx="1">
                  <c:v>SWE</c:v>
                </c:pt>
                <c:pt idx="2">
                  <c:v>POL</c:v>
                </c:pt>
                <c:pt idx="3">
                  <c:v>FRA</c:v>
                </c:pt>
                <c:pt idx="4">
                  <c:v>GBR</c:v>
                </c:pt>
                <c:pt idx="5">
                  <c:v>DEU</c:v>
                </c:pt>
              </c:strCache>
            </c:strRef>
          </c:cat>
          <c:val>
            <c:numRef>
              <c:f>fig2_19!$C$24:$C$29</c:f>
              <c:numCache>
                <c:formatCode>General</c:formatCode>
                <c:ptCount val="6"/>
                <c:pt idx="0">
                  <c:v>0.11547676090081462</c:v>
                </c:pt>
                <c:pt idx="1">
                  <c:v>0.20555188367481819</c:v>
                </c:pt>
                <c:pt idx="2">
                  <c:v>0.20942408376963345</c:v>
                </c:pt>
                <c:pt idx="3">
                  <c:v>0.23994638069705093</c:v>
                </c:pt>
                <c:pt idx="4">
                  <c:v>0.25041736227045081</c:v>
                </c:pt>
                <c:pt idx="5">
                  <c:v>0.45059760956175299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3-4B29-90DF-656A55D5F1BD}"/>
            </c:ext>
          </c:extLst>
        </c:ser>
        <c:ser>
          <c:idx val="2"/>
          <c:order val="1"/>
          <c:tx>
            <c:strRef>
              <c:f>fig2_19!$D$23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fig2_19!$B$24:$B$29</c:f>
              <c:strCache>
                <c:ptCount val="6"/>
                <c:pt idx="0">
                  <c:v>IRL</c:v>
                </c:pt>
                <c:pt idx="1">
                  <c:v>SWE</c:v>
                </c:pt>
                <c:pt idx="2">
                  <c:v>POL</c:v>
                </c:pt>
                <c:pt idx="3">
                  <c:v>FRA</c:v>
                </c:pt>
                <c:pt idx="4">
                  <c:v>GBR</c:v>
                </c:pt>
                <c:pt idx="5">
                  <c:v>DEU</c:v>
                </c:pt>
              </c:strCache>
            </c:strRef>
          </c:cat>
          <c:val>
            <c:numRef>
              <c:f>fig2_19!$D$24:$D$29</c:f>
              <c:numCache>
                <c:formatCode>General</c:formatCode>
                <c:ptCount val="6"/>
                <c:pt idx="0">
                  <c:v>6.6427289048474003E-2</c:v>
                </c:pt>
                <c:pt idx="1">
                  <c:v>0.29934924078091102</c:v>
                </c:pt>
                <c:pt idx="2">
                  <c:v>2.9069767441861297E-3</c:v>
                </c:pt>
                <c:pt idx="3">
                  <c:v>0.15316901408450714</c:v>
                </c:pt>
                <c:pt idx="4">
                  <c:v>4.0632054176072144E-2</c:v>
                </c:pt>
                <c:pt idx="5">
                  <c:v>0.1154598825831703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3-4B29-90DF-656A55D5F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1125687"/>
        <c:axId val="1"/>
      </c:barChart>
      <c:catAx>
        <c:axId val="11112568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125687"/>
        <c:crosses val="autoZero"/>
        <c:crossBetween val="between"/>
        <c:majorUnit val="0.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621699007525779"/>
          <c:y val="0.14013872335436978"/>
          <c:w val="0.86814641413066607"/>
          <c:h val="7.43326625114788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Ratio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of electricity to gas price and heat pump sales, 2018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1550869260154362"/>
          <c:y val="1.982219964439929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086018062238578E-2"/>
          <c:y val="0.22211543789249094"/>
          <c:w val="0.83169072553406242"/>
          <c:h val="0.706144612255823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fig2_19!$J$23</c:f>
              <c:strCache>
                <c:ptCount val="1"/>
                <c:pt idx="0">
                  <c:v>Electricity price as a multiple of gas per kW/h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32-4894-9F9A-FC7C3A8995A5}"/>
              </c:ext>
            </c:extLst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32-4894-9F9A-FC7C3A8995A5}"/>
              </c:ext>
            </c:extLst>
          </c:dPt>
          <c:cat>
            <c:strRef>
              <c:f>fig2_19!$H$24:$H$29</c:f>
              <c:strCache>
                <c:ptCount val="6"/>
                <c:pt idx="0">
                  <c:v>SWE</c:v>
                </c:pt>
                <c:pt idx="1">
                  <c:v>FRA</c:v>
                </c:pt>
                <c:pt idx="2">
                  <c:v>POL</c:v>
                </c:pt>
                <c:pt idx="3">
                  <c:v>IRL</c:v>
                </c:pt>
                <c:pt idx="4">
                  <c:v>GBR</c:v>
                </c:pt>
                <c:pt idx="5">
                  <c:v>DEU</c:v>
                </c:pt>
              </c:strCache>
            </c:strRef>
          </c:cat>
          <c:val>
            <c:numRef>
              <c:f>fig2_19!$J$24:$J$29</c:f>
              <c:numCache>
                <c:formatCode>General</c:formatCode>
                <c:ptCount val="6"/>
                <c:pt idx="0">
                  <c:v>1.6409978308026028</c:v>
                </c:pt>
                <c:pt idx="1">
                  <c:v>2.6267605633802815</c:v>
                </c:pt>
                <c:pt idx="2">
                  <c:v>3.331395348837209</c:v>
                </c:pt>
                <c:pt idx="3">
                  <c:v>3.746858168761221</c:v>
                </c:pt>
                <c:pt idx="4">
                  <c:v>4.0564334085778784</c:v>
                </c:pt>
                <c:pt idx="5">
                  <c:v>4.9119373776908022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2-4894-9F9A-FC7C3A89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7839007"/>
        <c:axId val="1"/>
      </c:barChart>
      <c:scatterChart>
        <c:scatterStyle val="lineMarker"/>
        <c:varyColors val="0"/>
        <c:ser>
          <c:idx val="0"/>
          <c:order val="0"/>
          <c:tx>
            <c:strRef>
              <c:f>fig2_19!$I$23</c:f>
              <c:strCache>
                <c:ptCount val="1"/>
                <c:pt idx="0">
                  <c:v>Heat Pump Sales per 1000 Households (RHS)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fig2_19!$H$24:$H$29</c:f>
              <c:strCache>
                <c:ptCount val="6"/>
                <c:pt idx="0">
                  <c:v>SWE</c:v>
                </c:pt>
                <c:pt idx="1">
                  <c:v>FRA</c:v>
                </c:pt>
                <c:pt idx="2">
                  <c:v>POL</c:v>
                </c:pt>
                <c:pt idx="3">
                  <c:v>IRL</c:v>
                </c:pt>
                <c:pt idx="4">
                  <c:v>GBR</c:v>
                </c:pt>
                <c:pt idx="5">
                  <c:v>DEU</c:v>
                </c:pt>
              </c:strCache>
            </c:strRef>
          </c:xVal>
          <c:yVal>
            <c:numRef>
              <c:f>fig2_19!$I$24:$I$29</c:f>
              <c:numCache>
                <c:formatCode>General</c:formatCode>
                <c:ptCount val="6"/>
                <c:pt idx="0">
                  <c:v>23</c:v>
                </c:pt>
                <c:pt idx="1">
                  <c:v>9.5127954661761205</c:v>
                </c:pt>
                <c:pt idx="2">
                  <c:v>1.9561834851984601</c:v>
                </c:pt>
                <c:pt idx="3">
                  <c:v>2.2733644859813</c:v>
                </c:pt>
                <c:pt idx="4">
                  <c:v>0.94707372822793501</c:v>
                </c:pt>
                <c:pt idx="5">
                  <c:v>2.46163476394636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32-4894-9F9A-FC7C3A89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14783900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839007"/>
        <c:crosses val="autoZero"/>
        <c:crossBetween val="between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8299912510936131"/>
          <c:y val="0.16161144460902785"/>
          <c:w val="0.72108525323223482"/>
          <c:h val="0.1337639354486629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107950</xdr:rowOff>
    </xdr:from>
    <xdr:to>
      <xdr:col>3</xdr:col>
      <xdr:colOff>12700</xdr:colOff>
      <xdr:row>16</xdr:row>
      <xdr:rowOff>6350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139700</xdr:colOff>
      <xdr:row>1</xdr:row>
      <xdr:rowOff>114300</xdr:rowOff>
    </xdr:from>
    <xdr:to>
      <xdr:col>6</xdr:col>
      <xdr:colOff>539750</xdr:colOff>
      <xdr:row>16</xdr:row>
      <xdr:rowOff>12700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3ylh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9"/>
  <x:sheetViews>
    <x:sheetView showGridLines="0" tabSelected="1" topLeftCell="A1" workbookViewId="0">
      <x:selection activeCell="I7" sqref="I7"/>
    </x:sheetView>
  </x:sheetViews>
  <x:sheetFormatPr defaultRowHeight="12.75" x14ac:dyDescent="0.2"/>
  <x:cols>
    <x:col min="1" max="1" width="15" customWidth="1"/>
    <x:col min="2" max="2" width="8.28515625" customWidth="1"/>
    <x:col min="3" max="4" width="13.5703125" customWidth="1"/>
    <x:col min="7" max="7" width="13.7109375" customWidth="1"/>
    <x:col min="8" max="8" width="8.28515625" customWidth="1"/>
    <x:col min="9" max="9" width="13.5703125" customWidth="1"/>
  </x:cols>
  <x:sheetData>
    <x:row r="1" spans="1:9" ht="14.1" customHeight="1" x14ac:dyDescent="0.2">
      <x:c r="A1" s="1" t="s">
        <x:v>0</x:v>
      </x:c>
    </x:row>
    <x:row r="2" spans="1:9" ht="14.1" customHeight="1" x14ac:dyDescent="0.3">
      <x:c r="A2" s="2"/>
      <x:c r="B2" s="2"/>
      <x:c r="C2" s="2"/>
      <x:c r="D2" s="2"/>
      <x:c r="E2" s="2"/>
    </x:row>
    <x:row r="3" spans="1:9" ht="14.1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4.1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4.1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4.1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4.1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4.1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4.1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4.1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4.1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4.1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4.1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4.1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4.1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4.1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10" ht="14.1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10" ht="14.1" customHeight="1" x14ac:dyDescent="0.3">
      <x:c r="A18" s="1" t="s">
        <x:v>1</x:v>
      </x:c>
      <x:c r="E18" s="2"/>
      <x:c r="F18" s="2"/>
      <x:c r="G18" s="2"/>
      <x:c r="H18" s="2"/>
      <x:c r="I18" s="2"/>
    </x:row>
    <x:row r="22" spans="1:10" ht="25.5" x14ac:dyDescent="0.2">
      <x:c r="A22" s="7" t="s">
        <x:v>14</x:v>
      </x:c>
      <x:c r="B22" s="7"/>
      <x:c r="C22" s="7"/>
      <x:c r="D22" s="7"/>
      <x:c r="G22" s="7" t="s">
        <x:v>17</x:v>
      </x:c>
      <x:c r="H22" s="7"/>
      <x:c r="I22" s="7"/>
    </x:row>
    <x:row r="23" spans="1:10" ht="56.25" x14ac:dyDescent="0.2">
      <x:c r="A23" s="4"/>
      <x:c r="B23" s="5"/>
      <x:c r="C23" s="5" t="s">
        <x:v>15</x:v>
      </x:c>
      <x:c r="D23" s="6" t="s">
        <x:v>16</x:v>
      </x:c>
      <x:c r="G23" s="4"/>
      <x:c r="H23" s="5"/>
      <x:c r="I23" s="6" t="s">
        <x:v>19</x:v>
      </x:c>
      <x:c r="J23" s="6" t="s">
        <x:v>18</x:v>
      </x:c>
    </x:row>
    <x:row r="24" spans="1:10" ht="11.25" customHeight="1" x14ac:dyDescent="0.2">
      <x:c r="A24" s="8" t="s">
        <x:v>3</x:v>
      </x:c>
      <x:c r="B24" s="9" t="s">
        <x:v>2</x:v>
      </x:c>
      <x:c r="C24" s="10">
        <x:v>0.11547676090081462</x:v>
      </x:c>
      <x:c r="D24" s="11">
        <x:v>6.6427289048474003E-2</x:v>
      </x:c>
      <x:c r="G24" s="24"/>
      <x:c r="H24" s="10" t="s">
        <x:v>4</x:v>
      </x:c>
      <x:c r="I24" s="11">
        <x:v>23</x:v>
      </x:c>
      <x:c r="J24" s="11">
        <x:v>1.6409978308026028</x:v>
      </x:c>
    </x:row>
    <x:row r="25" spans="1:10" ht="11.25" customHeight="1" x14ac:dyDescent="0.2">
      <x:c r="A25" s="12" t="s">
        <x:v>5</x:v>
      </x:c>
      <x:c r="B25" s="13" t="s">
        <x:v>4</x:v>
      </x:c>
      <x:c r="C25" s="14">
        <x:v>0.20555188367481819</x:v>
      </x:c>
      <x:c r="D25" s="15">
        <x:v>0.29934924078091102</x:v>
      </x:c>
      <x:c r="G25" s="25"/>
      <x:c r="H25" s="14" t="s">
        <x:v>8</x:v>
      </x:c>
      <x:c r="I25" s="15">
        <x:v>9.5127954661761205</x:v>
      </x:c>
      <x:c r="J25" s="15">
        <x:v>2.6267605633802815</x:v>
      </x:c>
    </x:row>
    <x:row r="26" spans="1:10" ht="11.25" customHeight="1" x14ac:dyDescent="0.2">
      <x:c r="A26" s="16" t="s">
        <x:v>7</x:v>
      </x:c>
      <x:c r="B26" s="17" t="s">
        <x:v>6</x:v>
      </x:c>
      <x:c r="C26" s="18">
        <x:v>0.20942408376963345</x:v>
      </x:c>
      <x:c r="D26" s="19">
        <x:v>2.9069767441861297E-3</x:v>
      </x:c>
      <x:c r="G26" s="26"/>
      <x:c r="H26" s="18" t="s">
        <x:v>6</x:v>
      </x:c>
      <x:c r="I26" s="19">
        <x:v>1.9561834851984601</x:v>
      </x:c>
      <x:c r="J26" s="19">
        <x:v>3.331395348837209</x:v>
      </x:c>
    </x:row>
    <x:row r="27" spans="1:10" ht="11.25" customHeight="1" x14ac:dyDescent="0.2">
      <x:c r="A27" s="12" t="s">
        <x:v>9</x:v>
      </x:c>
      <x:c r="B27" s="13" t="s">
        <x:v>8</x:v>
      </x:c>
      <x:c r="C27" s="14">
        <x:v>0.23994638069705093</x:v>
      </x:c>
      <x:c r="D27" s="15">
        <x:v>0.15316901408450714</x:v>
      </x:c>
      <x:c r="G27" s="25"/>
      <x:c r="H27" s="14" t="s">
        <x:v>2</x:v>
      </x:c>
      <x:c r="I27" s="15">
        <x:v>2.2733644859813</x:v>
      </x:c>
      <x:c r="J27" s="15">
        <x:v>3.746858168761221</x:v>
      </x:c>
    </x:row>
    <x:row r="28" spans="1:10" ht="11.25" customHeight="1" x14ac:dyDescent="0.2">
      <x:c r="A28" s="16" t="s">
        <x:v>11</x:v>
      </x:c>
      <x:c r="B28" s="17" t="s">
        <x:v>10</x:v>
      </x:c>
      <x:c r="C28" s="18">
        <x:v>0.25041736227045081</x:v>
      </x:c>
      <x:c r="D28" s="19">
        <x:v>4.0632054176072144E-2</x:v>
      </x:c>
      <x:c r="G28" s="26"/>
      <x:c r="H28" s="18" t="s">
        <x:v>10</x:v>
      </x:c>
      <x:c r="I28" s="19">
        <x:v>0.94707372822793501</x:v>
      </x:c>
      <x:c r="J28" s="19">
        <x:v>4.0564334085778784</x:v>
      </x:c>
    </x:row>
    <x:row r="29" spans="1:10" ht="11.25" customHeight="1" x14ac:dyDescent="0.2">
      <x:c r="A29" s="20" t="s">
        <x:v>13</x:v>
      </x:c>
      <x:c r="B29" s="21" t="s">
        <x:v>12</x:v>
      </x:c>
      <x:c r="C29" s="22">
        <x:v>0.45059760956175299</x:v>
      </x:c>
      <x:c r="D29" s="23">
        <x:v>0.1154598825831703</x:v>
      </x:c>
      <x:c r="G29" s="27"/>
      <x:c r="H29" s="22" t="s">
        <x:v>12</x:v>
      </x:c>
      <x:c r="I29" s="23">
        <x:v>2.46163476394636</x:v>
      </x:c>
      <x:c r="J29" s="23">
        <x:v>4.9119373776908022</x:v>
      </x:c>
    </x:row>
  </x:sheetData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United Kingdom 2022 - © OECD 2022</x:v>
      </x:c>
    </x:row>
    <x:row r="6">
      <x:c/>
      <x:c r="B6" s="29" t="str">
        <x:v>Reaching net zero - Figure 2.19. Low charges on gas for heating hold back heat pump investments</x:v>
      </x:c>
    </x:row>
    <x:row r="7">
      <x:c/>
      <x:c r="B7" s="29" t="str">
        <x:v>Version 1 - Last updated: 03-Aug-2022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https://stat.link/23ylht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fig2_19</vt:lpstr>
      <vt:lpstr>fig2_19!Print_Area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2022-07-11T21:05:52Z</dcterms:created>
  <dcterms:modified xsi:type="dcterms:W3CDTF">2022-07-28T14:21:30Z</dcterms:modified>
</cp:coreProperties>
</file>