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C:\Users\Faron_a\AppData\Local\Temp\c1rfjoel\STATLINK\"/>
    </mc:Choice>
  </mc:AlternateContent>
  <xr:revisionPtr revIDLastSave="0" documentId="13_ncr:1_{5579C474-08F5-4CD0-8197-B8AE735124C8}" xr6:coauthVersionLast="47" xr6:coauthVersionMax="47" xr10:uidLastSave="{00000000-0000-0000-0000-000000000000}"/>
  <x:bookViews>
    <x:workbookView xWindow="1950" yWindow="1950" windowWidth="18900" windowHeight="11055" activeTab="0" xr2:uid="{85BE805D-BBD0-4A77-BB51-0E4071AD69FD}"/>
  </x:bookViews>
  <x:sheets>
    <x:sheet name="g2-3" sheetId="1" r:id="rId1"/>
    <x:sheet name="About this file" sheetId="2" r:id="Rddc395ac006d4dcf"/>
  </x:sheets>
  <x:definedNames>
    <x:definedName name="_Ref102987766" localSheetId="0">'g2-3'!$A$1</x:definedName>
    <x:definedName name="footnotes" localSheetId="0">'g2-3'!$A$29:$A$30</x:definedName>
    <x:definedName name="Notes" localSheetId="0">'g2-3'!$A$29</x:definedName>
    <x:definedName name="_xlnm.Print_Area" localSheetId="0">'g2-3'!$A$4:$E$27</x:definedName>
    <x:definedName name="Source" localSheetId="0">'g2-3'!$A$30</x:definedName>
    <x:definedName name="Subtitle" localSheetId="0">'g2-3'!$A$2</x:definedName>
    <x:definedName name="title" localSheetId="0">'g2-3'!$A$1:$A$2</x:definedName>
    <x:definedName name="Title_" localSheetId="0">'g2-3'!$A$1</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<sst xmlns="http://schemas.openxmlformats.org/spreadsheetml/2006/main" count="42" uniqueCount="42">
  <si>
    <t>Variable</t>
  </si>
  <si>
    <t>Marginal effect</t>
  </si>
  <si>
    <t>Error bars</t>
  </si>
  <si>
    <t>Order</t>
  </si>
  <si>
    <t xml:space="preserve">  Domestic tasks</t>
  </si>
  <si>
    <t xml:space="preserve">  Compulsory military service*</t>
  </si>
  <si>
    <t xml:space="preserve">  Perm. disabled</t>
  </si>
  <si>
    <t xml:space="preserve">  Retiree*</t>
  </si>
  <si>
    <t xml:space="preserve">  Student/unpaid intern*</t>
  </si>
  <si>
    <t xml:space="preserve">  Unemployed</t>
  </si>
  <si>
    <t xml:space="preserve">  Sick/maternity leave*</t>
  </si>
  <si>
    <t>LABOUR STATUS</t>
  </si>
  <si>
    <t xml:space="preserve">  Rented*</t>
  </si>
  <si>
    <t xml:space="preserve">  Partially owned</t>
  </si>
  <si>
    <t>MAIN RESIDENCE</t>
  </si>
  <si>
    <t xml:space="preserve">  Self-employment income*</t>
  </si>
  <si>
    <t xml:space="preserve">  Property income*</t>
  </si>
  <si>
    <t xml:space="preserve">  Current transfers*</t>
  </si>
  <si>
    <t>MAIN SOURCE OF INCOME</t>
  </si>
  <si>
    <t xml:space="preserve">  2+ adults, 3+ children*</t>
  </si>
  <si>
    <t xml:space="preserve">  2+ adults, up to 2 children*</t>
  </si>
  <si>
    <t xml:space="preserve">  2+ adults, no children*</t>
  </si>
  <si>
    <t xml:space="preserve">  Single parent*</t>
  </si>
  <si>
    <t>HOUSEHOLD STRUCTURE</t>
  </si>
  <si>
    <t xml:space="preserve">  Tertiary education*</t>
  </si>
  <si>
    <t xml:space="preserve">  Higher secondary education*</t>
  </si>
  <si>
    <t>EDUCATION</t>
  </si>
  <si>
    <t xml:space="preserve">  50-59</t>
  </si>
  <si>
    <t xml:space="preserve">  35-49*</t>
  </si>
  <si>
    <t>AGE</t>
  </si>
  <si>
    <t>Inheritance*</t>
  </si>
  <si>
    <t>Overindebtedness*</t>
  </si>
  <si>
    <t>Born outside the EU*</t>
  </si>
  <si>
    <t>Female*</t>
  </si>
  <si>
    <t xml:space="preserve">  Higher income*</t>
  </si>
  <si>
    <t xml:space="preserve">  Lower income*</t>
  </si>
  <si>
    <t>HOUSEHOLD INCOME</t>
  </si>
  <si>
    <t>Figure 2.3. Low education, low income, renting and having multiple children are strong predictors of financial fragility</t>
  </si>
  <si>
    <t>Marginal effect for the average individual in a working-age household (in percentage points), OECD 17</t>
  </si>
  <si>
    <t>Note: * significant at the 5% level. Marginal effects from a logit model. The sample includes individuals in households with working-aged (18-59) employed heads. For the entire regression table with odds ratios, see Annex 2.B. The sample includes Austria, Belgium, Estonia, Finland, France, Germany, Greece, Hungary, Ireland, Italy, Latvia, Luxembourg, the Netherlands, Poland, Portugal, Spain, and the Slovak Republic. Data are from 2016 for Finland, Italy, and Poland; 2017 for Austria, Belgium, Estonia, France, Germany, Hungary, Latvia, the Netherlands, Portugal, and the Slovak Republic; 2018 for Greece, Ireland, Luxembourg, and Spain.</t>
  </si>
  <si>
    <t>Source: OECD estimates based on the Eurosystem Household Finance and Consumption Survey (HFCS), https://www.ecb.europa.eu/stats/ecb_surveys/hfcs/html/index.en.html</t>
  </si>
  <si>
    <t>Number of earners*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</si>
</sst>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7" x14ac:knownFonts="1">
    <x:font>
      <x:sz val="11"/>
      <x:name val="Calibri"/>
    </x:font>
    <x:font>
      <x:sz val="11"/>
      <x:color theme="1"/>
      <x:name val="Calibri"/>
      <x:family val="2"/>
      <x:scheme val="minor"/>
    </x:font>
    <x:font>
      <x:sz val="10"/>
      <x:color theme="1"/>
      <x:name val="Arial Narrow"/>
      <x:family val="2"/>
    </x:font>
    <x:font>
      <x:sz val="11"/>
      <x:name val="Calibri"/>
      <x:family val="2"/>
    </x:font>
    <x:font>
      <x:b/>
      <x:sz val="10"/>
      <x:color theme="4"/>
      <x:name val="Arial Narrow"/>
      <x:family val="2"/>
    </x:font>
    <x:font>
      <x:sz val="10"/>
      <x:color rgb="FF000000"/>
      <x:name val="Arial Narrow"/>
      <x:family val="2"/>
    </x:font>
    <x:font>
      <x:b/>
      <x:sz val="12"/>
      <x:color rgb="FF4E81BD"/>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3">
    <x:xf numFmtId="0" fontId="0" fillId="0" borderId="0"/>
    <x:xf numFmtId="9" fontId="3" fillId="0" borderId="0" applyFont="0" applyFill="0" applyBorder="0" applyAlignment="0" applyProtection="0"/>
    <x:xf numFmtId="0" fontId="1" fillId="0" borderId="0"/>
  </x:cellStyleXfs>
  <x:cellXfs count="8">
    <x:xf numFmtId="0" fontId="0" fillId="0" borderId="0" xfId="0"/>
    <x:xf numFmtId="0" fontId="2" fillId="0" borderId="0" xfId="2" applyFont="1"/>
    <x:xf numFmtId="9" fontId="4" fillId="0" borderId="0" xfId="1" applyFont="1"/>
    <x:xf numFmtId="0" fontId="5" fillId="0" borderId="0" xfId="2" applyFont="1"/>
    <x:xf numFmtId="9" fontId="2" fillId="0" borderId="0" xfId="1" applyFont="1"/>
    <x:xf numFmtId="0" fontId="6" fillId="0" borderId="0" xfId="0" applyFont="1" applyAlignment="1">
      <x:alignment vertical="center"/>
    </x:xf>
    <x:xf numFmtId="0" fontId="5" fillId="0" borderId="0" xfId="0" applyFont="1" applyAlignment="1">
      <x:alignment vertical="center"/>
    </x:xf>
    <x:xf numFmtId="0" fontId="2" fillId="0" borderId="0" xfId="2" applyFont="1" applyFill="1"/>
    <x:xf fontId="7"/>
    <x:xf fontId="8"/>
    <x:xf fontId="9"/>
  </x:cellXfs>
  <x:cellStyles count="3">
    <x:cellStyle name="Normal" xfId="0" builtinId="0"/>
    <x:cellStyle name="Normal 3" xfId="2" xr:uid="{7500F8A7-2E4D-460F-BD23-69838E5AB8B2}"/>
    <x:cellStyle name="Percent" xfId="1" builtinId="5"/>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ddc395ac006d4dcf"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1.9822085080447228E-2"/>
          <c:w val="0.98691174341245891"/>
          <c:h val="0.9653113511092174"/>
        </c:manualLayout>
      </c:layout>
      <c:barChart>
        <c:barDir val="bar"/>
        <c:grouping val="clustered"/>
        <c:varyColors val="0"/>
        <c:ser>
          <c:idx val="0"/>
          <c:order val="0"/>
          <c:spPr>
            <a:noFill/>
            <a:ln w="6350" cmpd="sng">
              <a:noFill/>
            </a:ln>
            <a:effectLst/>
          </c:spPr>
          <c:invertIfNegative val="0"/>
          <c:cat>
            <c:strRef>
              <c:f>'g2-3'!$A$36:$A$78</c:f>
              <c:strCache>
                <c:ptCount val="42"/>
                <c:pt idx="1">
                  <c:v>  Domestic tasks</c:v>
                </c:pt>
                <c:pt idx="2">
                  <c:v>  Compulsory military service*</c:v>
                </c:pt>
                <c:pt idx="3">
                  <c:v>  Perm. disabled</c:v>
                </c:pt>
                <c:pt idx="4">
                  <c:v>  Retiree*</c:v>
                </c:pt>
                <c:pt idx="5">
                  <c:v>  Student/unpaid intern*</c:v>
                </c:pt>
                <c:pt idx="6">
                  <c:v>  Unemployed</c:v>
                </c:pt>
                <c:pt idx="7">
                  <c:v>  Sick/maternity leave*</c:v>
                </c:pt>
                <c:pt idx="8">
                  <c:v>LABOUR STATUS</c:v>
                </c:pt>
                <c:pt idx="10">
                  <c:v>  Rented*</c:v>
                </c:pt>
                <c:pt idx="11">
                  <c:v>  Partially owned</c:v>
                </c:pt>
                <c:pt idx="12">
                  <c:v>MAIN RESIDENCE</c:v>
                </c:pt>
                <c:pt idx="14">
                  <c:v>  Self-employment income*</c:v>
                </c:pt>
                <c:pt idx="15">
                  <c:v>  Property income*</c:v>
                </c:pt>
                <c:pt idx="16">
                  <c:v>  Current transfers*</c:v>
                </c:pt>
                <c:pt idx="17">
                  <c:v>MAIN SOURCE OF INCOME</c:v>
                </c:pt>
                <c:pt idx="19">
                  <c:v>  2+ adults, 3+ children*</c:v>
                </c:pt>
                <c:pt idx="20">
                  <c:v>  2+ adults, up to 2 children*</c:v>
                </c:pt>
                <c:pt idx="21">
                  <c:v>  2+ adults, no children*</c:v>
                </c:pt>
                <c:pt idx="22">
                  <c:v>  Single parent*</c:v>
                </c:pt>
                <c:pt idx="23">
                  <c:v>HOUSEHOLD STRUCTURE</c:v>
                </c:pt>
                <c:pt idx="25">
                  <c:v>  Tertiary education*</c:v>
                </c:pt>
                <c:pt idx="26">
                  <c:v>  Higher secondary education*</c:v>
                </c:pt>
                <c:pt idx="27">
                  <c:v>EDUCATION</c:v>
                </c:pt>
                <c:pt idx="29">
                  <c:v>  50-59</c:v>
                </c:pt>
                <c:pt idx="30">
                  <c:v>  35-49*</c:v>
                </c:pt>
                <c:pt idx="31">
                  <c:v>AGE</c:v>
                </c:pt>
                <c:pt idx="33">
                  <c:v>Inheritance*</c:v>
                </c:pt>
                <c:pt idx="34">
                  <c:v>Number of earners*</c:v>
                </c:pt>
                <c:pt idx="35">
                  <c:v>Overindebtedness*</c:v>
                </c:pt>
                <c:pt idx="36">
                  <c:v>Born outside the EU*</c:v>
                </c:pt>
                <c:pt idx="37">
                  <c:v>Female*</c:v>
                </c:pt>
                <c:pt idx="39">
                  <c:v>  Higher income*</c:v>
                </c:pt>
                <c:pt idx="40">
                  <c:v>  Lower income*</c:v>
                </c:pt>
                <c:pt idx="41">
                  <c:v>HOUSEHOLD INCOME</c:v>
                </c:pt>
              </c:strCache>
            </c:strRef>
          </c:cat>
          <c:val>
            <c:numRef>
              <c:f>'g2-3'!$D$36:$D$78</c:f>
              <c:numCache>
                <c:formatCode>General</c:formatCode>
                <c:ptCount val="4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numCache>
            </c:numRef>
          </c:val>
          <c:extLst>
            <c:ext xmlns:c16="http://schemas.microsoft.com/office/drawing/2014/chart" uri="{C3380CC4-5D6E-409C-BE32-E72D297353CC}">
              <c16:uniqueId val="{00000000-B308-4B91-A18E-B1A62992D3A0}"/>
            </c:ext>
          </c:extLst>
        </c:ser>
        <c:dLbls>
          <c:showLegendKey val="0"/>
          <c:showVal val="0"/>
          <c:showCatName val="0"/>
          <c:showSerName val="0"/>
          <c:showPercent val="0"/>
          <c:showBubbleSize val="0"/>
        </c:dLbls>
        <c:gapWidth val="182"/>
        <c:axId val="846743176"/>
        <c:axId val="846743504"/>
      </c:barChart>
      <c:scatterChart>
        <c:scatterStyle val="lineMarker"/>
        <c:varyColors val="0"/>
        <c:ser>
          <c:idx val="1"/>
          <c:order val="1"/>
          <c:spPr>
            <a:ln w="25400" cap="rnd">
              <a:noFill/>
              <a:round/>
            </a:ln>
            <a:effectLst/>
          </c:spPr>
          <c:marker>
            <c:symbol val="square"/>
            <c:size val="5"/>
            <c:spPr>
              <a:solidFill>
                <a:srgbClr val="002F6C"/>
              </a:solidFill>
              <a:ln w="3175">
                <a:solidFill>
                  <a:srgbClr val="002F6C"/>
                </a:solidFill>
                <a:prstDash val="solid"/>
              </a:ln>
              <a:effectLst/>
            </c:spPr>
          </c:marker>
          <c:errBars>
            <c:errDir val="x"/>
            <c:errBarType val="both"/>
            <c:errValType val="cust"/>
            <c:noEndCap val="0"/>
            <c:plus>
              <c:numRef>
                <c:f>'g2-3'!$C$36:$C$78</c:f>
                <c:numCache>
                  <c:formatCode>General</c:formatCode>
                  <c:ptCount val="43"/>
                  <c:pt idx="1">
                    <c:v>4.3193304000000001</c:v>
                  </c:pt>
                  <c:pt idx="2">
                    <c:v>7.4567611999999999</c:v>
                  </c:pt>
                  <c:pt idx="3">
                    <c:v>5.1620716</c:v>
                  </c:pt>
                  <c:pt idx="4">
                    <c:v>5.1630124000000004</c:v>
                  </c:pt>
                  <c:pt idx="5">
                    <c:v>4.9124656</c:v>
                  </c:pt>
                  <c:pt idx="6">
                    <c:v>3.0379999999999998</c:v>
                  </c:pt>
                  <c:pt idx="7">
                    <c:v>5.8527952000000001</c:v>
                  </c:pt>
                  <c:pt idx="10">
                    <c:v>1.9976516000000002</c:v>
                  </c:pt>
                  <c:pt idx="11">
                    <c:v>6.1990487999999999</c:v>
                  </c:pt>
                  <c:pt idx="14">
                    <c:v>2.6973715999999999</c:v>
                  </c:pt>
                  <c:pt idx="15">
                    <c:v>5.5957216000000001</c:v>
                  </c:pt>
                  <c:pt idx="16">
                    <c:v>2.6521347999999998</c:v>
                  </c:pt>
                  <c:pt idx="19">
                    <c:v>3.2920943999999999</c:v>
                  </c:pt>
                  <c:pt idx="20">
                    <c:v>2.4370444</c:v>
                  </c:pt>
                  <c:pt idx="21">
                    <c:v>2.495374</c:v>
                  </c:pt>
                  <c:pt idx="22">
                    <c:v>3.6698647999999996</c:v>
                  </c:pt>
                  <c:pt idx="25">
                    <c:v>2.2251880000000002</c:v>
                  </c:pt>
                  <c:pt idx="26">
                    <c:v>2.3057832</c:v>
                  </c:pt>
                  <c:pt idx="29">
                    <c:v>2.4953347999999997</c:v>
                  </c:pt>
                  <c:pt idx="30">
                    <c:v>2.24763</c:v>
                  </c:pt>
                  <c:pt idx="33">
                    <c:v>1.5660204</c:v>
                  </c:pt>
                  <c:pt idx="34">
                    <c:v>1.2899347999999999</c:v>
                  </c:pt>
                  <c:pt idx="35">
                    <c:v>1.9203100000000002</c:v>
                  </c:pt>
                  <c:pt idx="36">
                    <c:v>3.2005231999999997</c:v>
                  </c:pt>
                  <c:pt idx="37">
                    <c:v>1.5469104000000002</c:v>
                  </c:pt>
                  <c:pt idx="39">
                    <c:v>1.5732919999999999</c:v>
                  </c:pt>
                  <c:pt idx="40">
                    <c:v>2.0358716000000001</c:v>
                  </c:pt>
                </c:numCache>
              </c:numRef>
            </c:plus>
            <c:minus>
              <c:numRef>
                <c:f>'g2-3'!$C$36:$C$78</c:f>
                <c:numCache>
                  <c:formatCode>General</c:formatCode>
                  <c:ptCount val="43"/>
                  <c:pt idx="1">
                    <c:v>4.3193304000000001</c:v>
                  </c:pt>
                  <c:pt idx="2">
                    <c:v>7.4567611999999999</c:v>
                  </c:pt>
                  <c:pt idx="3">
                    <c:v>5.1620716</c:v>
                  </c:pt>
                  <c:pt idx="4">
                    <c:v>5.1630124000000004</c:v>
                  </c:pt>
                  <c:pt idx="5">
                    <c:v>4.9124656</c:v>
                  </c:pt>
                  <c:pt idx="6">
                    <c:v>3.0379999999999998</c:v>
                  </c:pt>
                  <c:pt idx="7">
                    <c:v>5.8527952000000001</c:v>
                  </c:pt>
                  <c:pt idx="10">
                    <c:v>1.9976516000000002</c:v>
                  </c:pt>
                  <c:pt idx="11">
                    <c:v>6.1990487999999999</c:v>
                  </c:pt>
                  <c:pt idx="14">
                    <c:v>2.6973715999999999</c:v>
                  </c:pt>
                  <c:pt idx="15">
                    <c:v>5.5957216000000001</c:v>
                  </c:pt>
                  <c:pt idx="16">
                    <c:v>2.6521347999999998</c:v>
                  </c:pt>
                  <c:pt idx="19">
                    <c:v>3.2920943999999999</c:v>
                  </c:pt>
                  <c:pt idx="20">
                    <c:v>2.4370444</c:v>
                  </c:pt>
                  <c:pt idx="21">
                    <c:v>2.495374</c:v>
                  </c:pt>
                  <c:pt idx="22">
                    <c:v>3.6698647999999996</c:v>
                  </c:pt>
                  <c:pt idx="25">
                    <c:v>2.2251880000000002</c:v>
                  </c:pt>
                  <c:pt idx="26">
                    <c:v>2.3057832</c:v>
                  </c:pt>
                  <c:pt idx="29">
                    <c:v>2.4953347999999997</c:v>
                  </c:pt>
                  <c:pt idx="30">
                    <c:v>2.24763</c:v>
                  </c:pt>
                  <c:pt idx="33">
                    <c:v>1.5660204</c:v>
                  </c:pt>
                  <c:pt idx="34">
                    <c:v>1.2899347999999999</c:v>
                  </c:pt>
                  <c:pt idx="35">
                    <c:v>1.9203100000000002</c:v>
                  </c:pt>
                  <c:pt idx="36">
                    <c:v>3.2005231999999997</c:v>
                  </c:pt>
                  <c:pt idx="37">
                    <c:v>1.5469104000000002</c:v>
                  </c:pt>
                  <c:pt idx="39">
                    <c:v>1.5732919999999999</c:v>
                  </c:pt>
                  <c:pt idx="40">
                    <c:v>2.0358716000000001</c:v>
                  </c:pt>
                </c:numCache>
              </c:numRef>
            </c:minus>
            <c:spPr>
              <a:noFill/>
              <a:ln w="9525" cap="flat" cmpd="sng" algn="ctr">
                <a:solidFill>
                  <a:schemeClr val="tx1">
                    <a:lumMod val="65000"/>
                    <a:lumOff val="35000"/>
                  </a:schemeClr>
                </a:solidFill>
                <a:round/>
              </a:ln>
              <a:effectLst/>
            </c:spPr>
          </c:errBars>
          <c:xVal>
            <c:numRef>
              <c:f>'g2-3'!$B$36:$B$78</c:f>
              <c:numCache>
                <c:formatCode>General</c:formatCode>
                <c:ptCount val="43"/>
                <c:pt idx="1">
                  <c:v>4.5981699999999996</c:v>
                </c:pt>
                <c:pt idx="2">
                  <c:v>-17.216519999999999</c:v>
                </c:pt>
                <c:pt idx="3">
                  <c:v>2.4098000000000002</c:v>
                </c:pt>
                <c:pt idx="4">
                  <c:v>-5.5606400000000002</c:v>
                </c:pt>
                <c:pt idx="5">
                  <c:v>-10.45499</c:v>
                </c:pt>
                <c:pt idx="6">
                  <c:v>2.8660800000000002</c:v>
                </c:pt>
                <c:pt idx="7">
                  <c:v>4.2712000000000003</c:v>
                </c:pt>
                <c:pt idx="10">
                  <c:v>25.824789999999997</c:v>
                </c:pt>
                <c:pt idx="11">
                  <c:v>4.9454099999999999</c:v>
                </c:pt>
                <c:pt idx="14">
                  <c:v>-14.518359999999999</c:v>
                </c:pt>
                <c:pt idx="15">
                  <c:v>-17.306750000000001</c:v>
                </c:pt>
                <c:pt idx="16">
                  <c:v>8.5236199999999993</c:v>
                </c:pt>
                <c:pt idx="19">
                  <c:v>24.457470000000001</c:v>
                </c:pt>
                <c:pt idx="20">
                  <c:v>9.3454999999999995</c:v>
                </c:pt>
                <c:pt idx="21">
                  <c:v>4.1952000000000007</c:v>
                </c:pt>
                <c:pt idx="22">
                  <c:v>10.98363</c:v>
                </c:pt>
                <c:pt idx="25">
                  <c:v>-31.208170000000003</c:v>
                </c:pt>
                <c:pt idx="26">
                  <c:v>-16.888590000000001</c:v>
                </c:pt>
                <c:pt idx="29">
                  <c:v>-0.96314</c:v>
                </c:pt>
                <c:pt idx="30">
                  <c:v>-6.6431900000000006</c:v>
                </c:pt>
                <c:pt idx="33">
                  <c:v>-8.7527100000000004</c:v>
                </c:pt>
                <c:pt idx="34">
                  <c:v>-4.12</c:v>
                </c:pt>
                <c:pt idx="35">
                  <c:v>7.37155</c:v>
                </c:pt>
                <c:pt idx="36">
                  <c:v>9.3874700000000004</c:v>
                </c:pt>
                <c:pt idx="37">
                  <c:v>4.84863</c:v>
                </c:pt>
                <c:pt idx="39">
                  <c:v>-23.471420000000002</c:v>
                </c:pt>
                <c:pt idx="40">
                  <c:v>21.818679999999997</c:v>
                </c:pt>
              </c:numCache>
            </c:numRef>
          </c:xVal>
          <c:yVal>
            <c:numRef>
              <c:f>'g2-3'!$D$36:$D$78</c:f>
              <c:numCache>
                <c:formatCode>General</c:formatCode>
                <c:ptCount val="4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numCache>
            </c:numRef>
          </c:yVal>
          <c:smooth val="0"/>
          <c:extLst>
            <c:ext xmlns:c16="http://schemas.microsoft.com/office/drawing/2014/chart" uri="{C3380CC4-5D6E-409C-BE32-E72D297353CC}">
              <c16:uniqueId val="{00000001-B308-4B91-A18E-B1A62992D3A0}"/>
            </c:ext>
          </c:extLst>
        </c:ser>
        <c:dLbls>
          <c:showLegendKey val="0"/>
          <c:showVal val="0"/>
          <c:showCatName val="0"/>
          <c:showSerName val="0"/>
          <c:showPercent val="0"/>
          <c:showBubbleSize val="0"/>
        </c:dLbls>
        <c:axId val="846717920"/>
        <c:axId val="846718904"/>
      </c:scatterChart>
      <c:catAx>
        <c:axId val="846743176"/>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t" anchorCtr="1"/>
          <a:lstStyle/>
          <a:p>
            <a:pPr>
              <a:defRPr sz="750" b="0" i="0" u="none" strike="noStrike" kern="1200" baseline="0">
                <a:solidFill>
                  <a:srgbClr val="000000"/>
                </a:solidFill>
                <a:latin typeface="Arial Narrow"/>
                <a:ea typeface="Arial Narrow"/>
                <a:cs typeface="Arial Narrow"/>
              </a:defRPr>
            </a:pPr>
            <a:endParaRPr lang="en-US"/>
          </a:p>
        </c:txPr>
        <c:crossAx val="846743504"/>
        <c:crossesAt val="0"/>
        <c:auto val="1"/>
        <c:lblAlgn val="ctr"/>
        <c:lblOffset val="0"/>
        <c:tickLblSkip val="1"/>
        <c:noMultiLvlLbl val="0"/>
      </c:catAx>
      <c:valAx>
        <c:axId val="846743504"/>
        <c:scaling>
          <c:orientation val="minMax"/>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46743176"/>
        <c:crosses val="autoZero"/>
        <c:crossBetween val="midCat"/>
        <c:majorUnit val="10"/>
        <c:minorUnit val="5"/>
      </c:valAx>
      <c:valAx>
        <c:axId val="846718904"/>
        <c:scaling>
          <c:orientation val="minMax"/>
          <c:max val="42"/>
          <c:min val="0"/>
        </c:scaling>
        <c:delete val="1"/>
        <c:axPos val="r"/>
        <c:numFmt formatCode="General" sourceLinked="1"/>
        <c:majorTickMark val="out"/>
        <c:minorTickMark val="none"/>
        <c:tickLblPos val="nextTo"/>
        <c:crossAx val="846717920"/>
        <c:crosses val="max"/>
        <c:crossBetween val="midCat"/>
      </c:valAx>
      <c:valAx>
        <c:axId val="846717920"/>
        <c:scaling>
          <c:orientation val="minMax"/>
        </c:scaling>
        <c:delete val="1"/>
        <c:axPos val="t"/>
        <c:numFmt formatCode="General" sourceLinked="1"/>
        <c:majorTickMark val="out"/>
        <c:minorTickMark val="none"/>
        <c:tickLblPos val="nextTo"/>
        <c:crossAx val="846718904"/>
        <c:crosses val="max"/>
        <c:crossBetween val="midCat"/>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149592</xdr:rowOff>
    </xdr:from>
    <xdr:to>
      <xdr:col>4</xdr:col>
      <xdr:colOff>472260</xdr:colOff>
      <xdr:row>27</xdr:row>
      <xdr:rowOff>54341</xdr:rowOff>
    </xdr:to>
    <xdr:graphicFrame macro="">
      <xdr:nvGraphicFramePr>
        <xdr:cNvPr id="2" name="Chart 1">
          <a:extLst>
            <a:ext uri="{FF2B5EF4-FFF2-40B4-BE49-F238E27FC236}">
              <a16:creationId xmlns:a16="http://schemas.microsoft.com/office/drawing/2014/main" id="{765461AD-CA5B-4492-91D4-F6D9F8F700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7"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5" Type="http://schemas.openxmlformats.org/officeDocument/2006/relationships/customProperty" Target="../customProperty4.bin"/><Relationship Id="rId4" Type="http://schemas.openxmlformats.org/officeDocument/2006/relationships/customProperty" Target="../customProperty3.bin"/></Relationships>
</file>

<file path=xl/worksheets/_rels/sheet2.xml.rels>&#65279;<?xml version="1.0" encoding="utf-8"?><Relationships xmlns="http://schemas.openxmlformats.org/package/2006/relationships"><Relationship Type="http://schemas.openxmlformats.org/officeDocument/2006/relationships/hyperlink" Target="https://doi.org/10.1787/9bffeba6-en" TargetMode="External" Id="B5" /><Relationship Type="http://schemas.openxmlformats.org/officeDocument/2006/relationships/hyperlink" Target="http://oe.cd/disclaimer" TargetMode="External" Id="B8" /><Relationship Type="http://schemas.openxmlformats.org/officeDocument/2006/relationships/hyperlink" Target="https://stat.link/r4l93n"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50287794-D70A-44C7-8080-65FD7E1D1B51}" mc:Ignorable="x14ac xr xr2 xr3">
  <x:dimension ref="A1:Q95"/>
  <x:sheetViews>
    <x:sheetView showGridLines="0" tabSelected="1" topLeftCell="A1" zoomScale="104" zoomScaleNormal="104" workbookViewId="0">
      <x:selection activeCell="A4" sqref="A4:E27"/>
    </x:sheetView>
  </x:sheetViews>
  <x:sheetFormatPr defaultColWidth="9.28515625" defaultRowHeight="12.75" x14ac:dyDescent="0.2"/>
  <x:cols>
    <x:col min="1" max="1" width="46.5703125" style="1" customWidth="1"/>
    <x:col min="2" max="15" width="9.28515625" style="1"/>
    <x:col min="16" max="16" width="4.7109375" style="1" customWidth="1"/>
    <x:col min="17" max="16384" width="9.28515625" style="1"/>
  </x:cols>
  <x:sheetData>
    <x:row r="1" spans="1:5" ht="15.75" x14ac:dyDescent="0.2">
      <x:c r="A1" s="5" t="s">
        <x:v>37</x:v>
      </x:c>
    </x:row>
    <x:row r="2" spans="1:5" x14ac:dyDescent="0.2">
      <x:c r="A2" s="6" t="s">
        <x:v>38</x:v>
      </x:c>
    </x:row>
    <x:row r="4" spans="1:5" x14ac:dyDescent="0.2">
      <x:c r="A4" s="7"/>
      <x:c r="B4" s="7"/>
      <x:c r="C4" s="7"/>
      <x:c r="D4" s="7"/>
      <x:c r="E4" s="7"/>
    </x:row>
    <x:row r="5" spans="1:5" x14ac:dyDescent="0.2">
      <x:c r="A5" s="7"/>
      <x:c r="B5" s="7"/>
      <x:c r="C5" s="7"/>
      <x:c r="D5" s="7"/>
      <x:c r="E5" s="7"/>
    </x:row>
    <x:row r="6" spans="1:5" x14ac:dyDescent="0.2">
      <x:c r="A6" s="7"/>
      <x:c r="B6" s="7"/>
      <x:c r="C6" s="7"/>
      <x:c r="D6" s="7"/>
      <x:c r="E6" s="7"/>
    </x:row>
    <x:row r="7" spans="1:5" x14ac:dyDescent="0.2">
      <x:c r="A7" s="7"/>
      <x:c r="B7" s="7"/>
      <x:c r="C7" s="7"/>
      <x:c r="D7" s="7"/>
      <x:c r="E7" s="7"/>
    </x:row>
    <x:row r="8" spans="1:5" x14ac:dyDescent="0.2">
      <x:c r="A8" s="7"/>
      <x:c r="B8" s="7"/>
      <x:c r="C8" s="7"/>
      <x:c r="D8" s="7"/>
      <x:c r="E8" s="7"/>
    </x:row>
    <x:row r="9" spans="1:5" x14ac:dyDescent="0.2">
      <x:c r="A9" s="7"/>
      <x:c r="B9" s="7"/>
      <x:c r="C9" s="7"/>
      <x:c r="D9" s="7"/>
      <x:c r="E9" s="7"/>
    </x:row>
    <x:row r="10" spans="1:5" x14ac:dyDescent="0.2">
      <x:c r="A10" s="7"/>
      <x:c r="B10" s="7"/>
      <x:c r="C10" s="7"/>
      <x:c r="D10" s="7"/>
      <x:c r="E10" s="7"/>
    </x:row>
    <x:row r="11" spans="1:5" x14ac:dyDescent="0.2">
      <x:c r="A11" s="7"/>
      <x:c r="B11" s="7"/>
      <x:c r="C11" s="7"/>
      <x:c r="D11" s="7"/>
      <x:c r="E11" s="7"/>
    </x:row>
    <x:row r="12" spans="1:5" x14ac:dyDescent="0.2">
      <x:c r="A12" s="7"/>
      <x:c r="B12" s="7"/>
      <x:c r="C12" s="7"/>
      <x:c r="D12" s="7"/>
      <x:c r="E12" s="7"/>
    </x:row>
    <x:row r="13" spans="1:5" x14ac:dyDescent="0.2">
      <x:c r="A13" s="7"/>
      <x:c r="B13" s="7"/>
      <x:c r="C13" s="7"/>
      <x:c r="D13" s="7"/>
      <x:c r="E13" s="7"/>
    </x:row>
    <x:row r="14" spans="1:5" x14ac:dyDescent="0.2">
      <x:c r="A14" s="7"/>
      <x:c r="B14" s="7"/>
      <x:c r="C14" s="7"/>
      <x:c r="D14" s="7"/>
      <x:c r="E14" s="7"/>
    </x:row>
    <x:row r="15" spans="1:5" x14ac:dyDescent="0.2">
      <x:c r="A15" s="7"/>
      <x:c r="B15" s="7"/>
      <x:c r="C15" s="7"/>
      <x:c r="D15" s="7"/>
      <x:c r="E15" s="7"/>
    </x:row>
    <x:row r="16" spans="1:5" x14ac:dyDescent="0.2">
      <x:c r="A16" s="7"/>
      <x:c r="B16" s="7"/>
      <x:c r="C16" s="7"/>
      <x:c r="D16" s="7"/>
      <x:c r="E16" s="7"/>
    </x:row>
    <x:row r="17" spans="1:5" x14ac:dyDescent="0.2">
      <x:c r="A17" s="7"/>
      <x:c r="B17" s="7"/>
      <x:c r="C17" s="7"/>
      <x:c r="D17" s="7"/>
      <x:c r="E17" s="7"/>
    </x:row>
    <x:row r="18" spans="1:5" x14ac:dyDescent="0.2">
      <x:c r="A18" s="7"/>
      <x:c r="B18" s="7"/>
      <x:c r="C18" s="7"/>
      <x:c r="D18" s="7"/>
      <x:c r="E18" s="7"/>
    </x:row>
    <x:row r="19" spans="1:5" x14ac:dyDescent="0.2">
      <x:c r="A19" s="7"/>
      <x:c r="B19" s="7"/>
      <x:c r="C19" s="7"/>
      <x:c r="D19" s="7"/>
      <x:c r="E19" s="7"/>
    </x:row>
    <x:row r="20" spans="1:5" x14ac:dyDescent="0.2">
      <x:c r="A20" s="7"/>
      <x:c r="B20" s="7"/>
      <x:c r="C20" s="7"/>
      <x:c r="D20" s="7"/>
      <x:c r="E20" s="7"/>
    </x:row>
    <x:row r="21" spans="1:5" x14ac:dyDescent="0.2">
      <x:c r="A21" s="7"/>
      <x:c r="B21" s="7"/>
      <x:c r="C21" s="7"/>
      <x:c r="D21" s="7"/>
      <x:c r="E21" s="7"/>
    </x:row>
    <x:row r="22" spans="1:5" x14ac:dyDescent="0.2">
      <x:c r="A22" s="7"/>
      <x:c r="B22" s="7"/>
      <x:c r="C22" s="7"/>
      <x:c r="D22" s="7"/>
      <x:c r="E22" s="7"/>
    </x:row>
    <x:row r="23" spans="1:5" x14ac:dyDescent="0.2">
      <x:c r="A23" s="7"/>
      <x:c r="B23" s="7"/>
      <x:c r="C23" s="7"/>
      <x:c r="D23" s="7"/>
      <x:c r="E23" s="7"/>
    </x:row>
    <x:row r="24" spans="1:5" x14ac:dyDescent="0.2">
      <x:c r="A24" s="7"/>
      <x:c r="B24" s="7"/>
      <x:c r="C24" s="7"/>
      <x:c r="D24" s="7"/>
      <x:c r="E24" s="7"/>
    </x:row>
    <x:row r="25" spans="1:5" x14ac:dyDescent="0.2">
      <x:c r="A25" s="7"/>
      <x:c r="B25" s="7"/>
      <x:c r="C25" s="7"/>
      <x:c r="D25" s="7"/>
      <x:c r="E25" s="7"/>
    </x:row>
    <x:row r="26" spans="1:5" x14ac:dyDescent="0.2">
      <x:c r="A26" s="7"/>
      <x:c r="B26" s="7"/>
      <x:c r="C26" s="7"/>
      <x:c r="D26" s="7"/>
      <x:c r="E26" s="7"/>
    </x:row>
    <x:row r="27" spans="1:5" x14ac:dyDescent="0.2">
      <x:c r="A27" s="7"/>
      <x:c r="B27" s="7"/>
      <x:c r="C27" s="7"/>
      <x:c r="D27" s="7"/>
      <x:c r="E27" s="7"/>
    </x:row>
    <x:row r="29" spans="1:5" x14ac:dyDescent="0.2">
      <x:c r="A29" s="1" t="s">
        <x:v>39</x:v>
      </x:c>
    </x:row>
    <x:row r="30" spans="1:5" x14ac:dyDescent="0.2">
      <x:c r="A30" s="1" t="s">
        <x:v>40</x:v>
      </x:c>
    </x:row>
    <x:row r="35" spans="1:7" x14ac:dyDescent="0.2">
      <x:c r="A35" s="1" t="s">
        <x:v>0</x:v>
      </x:c>
      <x:c r="B35" s="1" t="s">
        <x:v>1</x:v>
      </x:c>
      <x:c r="C35" s="1" t="s">
        <x:v>2</x:v>
      </x:c>
      <x:c r="D35" s="1" t="s">
        <x:v>3</x:v>
      </x:c>
      <x:c r="G35" s="2"/>
    </x:row>
    <x:row r="36" spans="1:7" x14ac:dyDescent="0.2">
      <x:c r="D36" s="1">
        <x:v>0</x:v>
      </x:c>
      <x:c r="G36" s="2"/>
    </x:row>
    <x:row r="37" spans="1:7" x14ac:dyDescent="0.2">
      <x:c r="A37" s="1" t="s">
        <x:v>4</x:v>
      </x:c>
      <x:c r="B37" s="1">
        <x:v>4.5981699999999996</x:v>
      </x:c>
      <x:c r="C37" s="1">
        <x:v>4.3193304000000001</x:v>
      </x:c>
      <x:c r="D37" s="1">
        <x:v>1</x:v>
      </x:c>
    </x:row>
    <x:row r="38" spans="1:7" x14ac:dyDescent="0.2">
      <x:c r="A38" s="1" t="s">
        <x:v>5</x:v>
      </x:c>
      <x:c r="B38" s="1">
        <x:v>-17.216519999999999</x:v>
      </x:c>
      <x:c r="C38" s="1">
        <x:v>7.4567611999999999</x:v>
      </x:c>
      <x:c r="D38" s="1">
        <x:v>2</x:v>
      </x:c>
    </x:row>
    <x:row r="39" spans="1:7" x14ac:dyDescent="0.2">
      <x:c r="A39" s="1" t="s">
        <x:v>6</x:v>
      </x:c>
      <x:c r="B39" s="1">
        <x:v>2.4098000000000002</x:v>
      </x:c>
      <x:c r="C39" s="1">
        <x:v>5.1620716</x:v>
      </x:c>
      <x:c r="D39" s="1">
        <x:v>3</x:v>
      </x:c>
    </x:row>
    <x:row r="40" spans="1:7" x14ac:dyDescent="0.2">
      <x:c r="A40" s="1" t="s">
        <x:v>7</x:v>
      </x:c>
      <x:c r="B40" s="1">
        <x:v>-5.5606400000000002</x:v>
      </x:c>
      <x:c r="C40" s="1">
        <x:v>5.1630124000000004</x:v>
      </x:c>
      <x:c r="D40" s="1">
        <x:v>4</x:v>
      </x:c>
    </x:row>
    <x:row r="41" spans="1:7" x14ac:dyDescent="0.2">
      <x:c r="A41" s="1" t="s">
        <x:v>8</x:v>
      </x:c>
      <x:c r="B41" s="1">
        <x:v>-10.45499</x:v>
      </x:c>
      <x:c r="C41" s="1">
        <x:v>4.9124656</x:v>
      </x:c>
      <x:c r="D41" s="1">
        <x:v>5</x:v>
      </x:c>
    </x:row>
    <x:row r="42" spans="1:7" x14ac:dyDescent="0.2">
      <x:c r="A42" s="1" t="s">
        <x:v>9</x:v>
      </x:c>
      <x:c r="B42" s="1">
        <x:v>2.8660800000000002</x:v>
      </x:c>
      <x:c r="C42" s="1">
        <x:v>3.0379999999999998</x:v>
      </x:c>
      <x:c r="D42" s="1">
        <x:v>6</x:v>
      </x:c>
    </x:row>
    <x:row r="43" spans="1:7" x14ac:dyDescent="0.2">
      <x:c r="A43" s="1" t="s">
        <x:v>10</x:v>
      </x:c>
      <x:c r="B43" s="1">
        <x:v>4.2712000000000003</x:v>
      </x:c>
      <x:c r="C43" s="1">
        <x:v>5.8527952000000001</x:v>
      </x:c>
      <x:c r="D43" s="1">
        <x:v>7</x:v>
      </x:c>
    </x:row>
    <x:row r="44" spans="1:7" x14ac:dyDescent="0.2">
      <x:c r="A44" s="1" t="s">
        <x:v>11</x:v>
      </x:c>
      <x:c r="D44" s="1">
        <x:v>8</x:v>
      </x:c>
    </x:row>
    <x:row r="45" spans="1:7" x14ac:dyDescent="0.2">
      <x:c r="D45" s="1">
        <x:v>9</x:v>
      </x:c>
    </x:row>
    <x:row r="46" spans="1:7" x14ac:dyDescent="0.2">
      <x:c r="A46" s="1" t="s">
        <x:v>12</x:v>
      </x:c>
      <x:c r="B46" s="1">
        <x:v>25.824789999999997</x:v>
      </x:c>
      <x:c r="C46" s="1">
        <x:v>1.9976516000000002</x:v>
      </x:c>
      <x:c r="D46" s="1">
        <x:v>10</x:v>
      </x:c>
    </x:row>
    <x:row r="47" spans="1:7" x14ac:dyDescent="0.2">
      <x:c r="A47" s="1" t="s">
        <x:v>13</x:v>
      </x:c>
      <x:c r="B47" s="1">
        <x:v>4.9454099999999999</x:v>
      </x:c>
      <x:c r="C47" s="1">
        <x:v>6.1990487999999999</x:v>
      </x:c>
      <x:c r="D47" s="1">
        <x:v>11</x:v>
      </x:c>
    </x:row>
    <x:row r="48" spans="1:7" x14ac:dyDescent="0.2">
      <x:c r="A48" s="1" t="s">
        <x:v>14</x:v>
      </x:c>
      <x:c r="D48" s="1">
        <x:v>12</x:v>
      </x:c>
    </x:row>
    <x:row r="49" spans="1:16" x14ac:dyDescent="0.2">
      <x:c r="D49" s="1">
        <x:v>13</x:v>
      </x:c>
    </x:row>
    <x:row r="50" spans="1:16" x14ac:dyDescent="0.2">
      <x:c r="A50" s="1" t="s">
        <x:v>15</x:v>
      </x:c>
      <x:c r="B50" s="1">
        <x:v>-14.518359999999999</x:v>
      </x:c>
      <x:c r="C50" s="1">
        <x:v>2.6973715999999999</x:v>
      </x:c>
      <x:c r="D50" s="1">
        <x:v>14</x:v>
      </x:c>
    </x:row>
    <x:row r="51" spans="1:16" x14ac:dyDescent="0.2">
      <x:c r="A51" s="1" t="s">
        <x:v>16</x:v>
      </x:c>
      <x:c r="B51" s="1">
        <x:v>-17.306750000000001</x:v>
      </x:c>
      <x:c r="C51" s="1">
        <x:v>5.5957216000000001</x:v>
      </x:c>
      <x:c r="D51" s="1">
        <x:v>15</x:v>
      </x:c>
    </x:row>
    <x:row r="52" spans="1:16" x14ac:dyDescent="0.2">
      <x:c r="A52" s="1" t="s">
        <x:v>17</x:v>
      </x:c>
      <x:c r="B52" s="1">
        <x:v>8.5236199999999993</x:v>
      </x:c>
      <x:c r="C52" s="1">
        <x:v>2.6521347999999998</x:v>
      </x:c>
      <x:c r="D52" s="1">
        <x:v>16</x:v>
      </x:c>
    </x:row>
    <x:row r="53" spans="1:16" x14ac:dyDescent="0.2">
      <x:c r="A53" s="1" t="s">
        <x:v>18</x:v>
      </x:c>
      <x:c r="D53" s="1">
        <x:v>17</x:v>
      </x:c>
    </x:row>
    <x:row r="54" spans="1:16" x14ac:dyDescent="0.2">
      <x:c r="D54" s="1">
        <x:v>18</x:v>
      </x:c>
    </x:row>
    <x:row r="55" spans="1:16" x14ac:dyDescent="0.2">
      <x:c r="A55" s="1" t="s">
        <x:v>19</x:v>
      </x:c>
      <x:c r="B55" s="1">
        <x:v>24.457470000000001</x:v>
      </x:c>
      <x:c r="C55" s="1">
        <x:v>3.2920943999999999</x:v>
      </x:c>
      <x:c r="D55" s="1">
        <x:v>19</x:v>
      </x:c>
    </x:row>
    <x:row r="56" spans="1:16" x14ac:dyDescent="0.2">
      <x:c r="A56" s="1" t="s">
        <x:v>20</x:v>
      </x:c>
      <x:c r="B56" s="1">
        <x:v>9.3454999999999995</x:v>
      </x:c>
      <x:c r="C56" s="1">
        <x:v>2.4370444</x:v>
      </x:c>
      <x:c r="D56" s="1">
        <x:v>20</x:v>
      </x:c>
    </x:row>
    <x:row r="57" spans="1:16" x14ac:dyDescent="0.2">
      <x:c r="A57" s="1" t="s">
        <x:v>21</x:v>
      </x:c>
      <x:c r="B57" s="1">
        <x:v>4.1952000000000007</x:v>
      </x:c>
      <x:c r="C57" s="1">
        <x:v>2.495374</x:v>
      </x:c>
      <x:c r="D57" s="1">
        <x:v>21</x:v>
      </x:c>
    </x:row>
    <x:row r="58" spans="1:16" x14ac:dyDescent="0.2">
      <x:c r="A58" s="1" t="s">
        <x:v>22</x:v>
      </x:c>
      <x:c r="B58" s="1">
        <x:v>10.98363</x:v>
      </x:c>
      <x:c r="C58" s="1">
        <x:v>3.6698647999999996</x:v>
      </x:c>
      <x:c r="D58" s="1">
        <x:v>22</x:v>
      </x:c>
      <x:c r="H58" s="3"/>
      <x:c r="I58" s="3"/>
      <x:c r="J58" s="3"/>
      <x:c r="K58" s="3"/>
      <x:c r="L58" s="3"/>
      <x:c r="M58" s="3"/>
      <x:c r="N58" s="3"/>
      <x:c r="O58" s="3"/>
      <x:c r="P58" s="3"/>
    </x:row>
    <x:row r="59" spans="1:16" x14ac:dyDescent="0.2">
      <x:c r="A59" s="1" t="s">
        <x:v>23</x:v>
      </x:c>
      <x:c r="D59" s="1">
        <x:v>23</x:v>
      </x:c>
      <x:c r="H59" s="3"/>
      <x:c r="I59" s="3"/>
      <x:c r="J59" s="3"/>
      <x:c r="K59" s="3"/>
      <x:c r="L59" s="3"/>
      <x:c r="M59" s="3"/>
      <x:c r="N59" s="3"/>
      <x:c r="O59" s="3"/>
      <x:c r="P59" s="3"/>
    </x:row>
    <x:row r="60" spans="1:16" x14ac:dyDescent="0.2">
      <x:c r="D60" s="1">
        <x:v>24</x:v>
      </x:c>
      <x:c r="H60" s="3"/>
      <x:c r="I60" s="3"/>
      <x:c r="J60" s="3"/>
      <x:c r="K60" s="3"/>
      <x:c r="L60" s="3"/>
      <x:c r="M60" s="3"/>
      <x:c r="N60" s="3"/>
      <x:c r="O60" s="3"/>
      <x:c r="P60" s="3"/>
    </x:row>
    <x:row r="61" spans="1:16" x14ac:dyDescent="0.2">
      <x:c r="A61" s="1" t="s">
        <x:v>24</x:v>
      </x:c>
      <x:c r="B61" s="1">
        <x:v>-31.208170000000003</x:v>
      </x:c>
      <x:c r="C61" s="1">
        <x:v>2.2251880000000002</x:v>
      </x:c>
      <x:c r="D61" s="1">
        <x:v>25</x:v>
      </x:c>
      <x:c r="H61" s="3"/>
      <x:c r="I61" s="3"/>
      <x:c r="J61" s="3"/>
      <x:c r="K61" s="3"/>
      <x:c r="L61" s="3"/>
      <x:c r="M61" s="3"/>
      <x:c r="N61" s="3"/>
      <x:c r="O61" s="3"/>
      <x:c r="P61" s="3"/>
    </x:row>
    <x:row r="62" spans="1:16" x14ac:dyDescent="0.2">
      <x:c r="A62" s="1" t="s">
        <x:v>25</x:v>
      </x:c>
      <x:c r="B62" s="1">
        <x:v>-16.888590000000001</x:v>
      </x:c>
      <x:c r="C62" s="1">
        <x:v>2.3057832</x:v>
      </x:c>
      <x:c r="D62" s="1">
        <x:v>26</x:v>
      </x:c>
      <x:c r="H62" s="3"/>
      <x:c r="I62" s="3"/>
      <x:c r="J62" s="3"/>
      <x:c r="K62" s="3"/>
      <x:c r="L62" s="3"/>
      <x:c r="M62" s="3"/>
      <x:c r="N62" s="3"/>
      <x:c r="O62" s="3"/>
      <x:c r="P62" s="3"/>
    </x:row>
    <x:row r="63" spans="1:16" x14ac:dyDescent="0.2">
      <x:c r="A63" s="1" t="s">
        <x:v>26</x:v>
      </x:c>
      <x:c r="D63" s="1">
        <x:v>27</x:v>
      </x:c>
      <x:c r="H63" s="3"/>
      <x:c r="I63" s="3"/>
      <x:c r="J63" s="3"/>
      <x:c r="K63" s="3"/>
      <x:c r="L63" s="3"/>
      <x:c r="M63" s="3"/>
      <x:c r="N63" s="3"/>
      <x:c r="O63" s="3"/>
      <x:c r="P63" s="3"/>
    </x:row>
    <x:row r="64" spans="1:16" x14ac:dyDescent="0.2">
      <x:c r="D64" s="1">
        <x:v>28</x:v>
      </x:c>
      <x:c r="H64" s="3"/>
      <x:c r="I64" s="3"/>
      <x:c r="J64" s="3"/>
      <x:c r="K64" s="3"/>
      <x:c r="L64" s="3"/>
      <x:c r="M64" s="3"/>
      <x:c r="N64" s="3"/>
      <x:c r="O64" s="3"/>
      <x:c r="P64" s="3"/>
    </x:row>
    <x:row r="65" spans="1:17" x14ac:dyDescent="0.2">
      <x:c r="A65" s="1" t="s">
        <x:v>27</x:v>
      </x:c>
      <x:c r="B65" s="1">
        <x:v>-0.96314</x:v>
      </x:c>
      <x:c r="C65" s="1">
        <x:v>2.4953347999999997</x:v>
      </x:c>
      <x:c r="D65" s="1">
        <x:v>29</x:v>
      </x:c>
      <x:c r="H65" s="3"/>
      <x:c r="I65" s="3"/>
      <x:c r="J65" s="3"/>
      <x:c r="K65" s="3"/>
      <x:c r="L65" s="3"/>
      <x:c r="M65" s="3"/>
      <x:c r="N65" s="3"/>
      <x:c r="O65" s="3"/>
      <x:c r="P65" s="3"/>
    </x:row>
    <x:row r="66" spans="1:17" x14ac:dyDescent="0.2">
      <x:c r="A66" s="1" t="s">
        <x:v>28</x:v>
      </x:c>
      <x:c r="B66" s="1">
        <x:v>-6.6431900000000006</x:v>
      </x:c>
      <x:c r="C66" s="1">
        <x:v>2.24763</x:v>
      </x:c>
      <x:c r="D66" s="1">
        <x:v>30</x:v>
      </x:c>
      <x:c r="H66" s="3"/>
      <x:c r="I66" s="3"/>
      <x:c r="J66" s="3"/>
      <x:c r="K66" s="3"/>
      <x:c r="L66" s="3"/>
      <x:c r="M66" s="3"/>
      <x:c r="N66" s="3"/>
      <x:c r="O66" s="3"/>
      <x:c r="P66" s="3"/>
    </x:row>
    <x:row r="67" spans="1:17" x14ac:dyDescent="0.2">
      <x:c r="A67" s="1" t="s">
        <x:v>29</x:v>
      </x:c>
      <x:c r="D67" s="1">
        <x:v>31</x:v>
      </x:c>
      <x:c r="H67" s="3"/>
      <x:c r="I67" s="3"/>
      <x:c r="J67" s="3"/>
      <x:c r="K67" s="3"/>
      <x:c r="L67" s="3"/>
      <x:c r="M67" s="3"/>
      <x:c r="N67" s="3"/>
      <x:c r="O67" s="3"/>
      <x:c r="P67" s="3"/>
    </x:row>
    <x:row r="68" spans="1:17" x14ac:dyDescent="0.2">
      <x:c r="D68" s="1">
        <x:v>32</x:v>
      </x:c>
      <x:c r="H68" s="3"/>
      <x:c r="I68" s="3"/>
      <x:c r="J68" s="3"/>
      <x:c r="K68" s="3"/>
      <x:c r="L68" s="3"/>
      <x:c r="M68" s="3"/>
      <x:c r="N68" s="3"/>
      <x:c r="O68" s="3"/>
      <x:c r="P68" s="3"/>
    </x:row>
    <x:row r="69" spans="1:17" x14ac:dyDescent="0.2">
      <x:c r="A69" s="1" t="s">
        <x:v>30</x:v>
      </x:c>
      <x:c r="B69" s="1">
        <x:v>-8.7527100000000004</x:v>
      </x:c>
      <x:c r="C69" s="1">
        <x:v>1.5660204</x:v>
      </x:c>
      <x:c r="D69" s="1">
        <x:v>33</x:v>
      </x:c>
      <x:c r="H69" s="3"/>
      <x:c r="I69" s="3"/>
      <x:c r="J69" s="3"/>
      <x:c r="K69" s="3"/>
      <x:c r="L69" s="3"/>
      <x:c r="M69" s="3"/>
      <x:c r="N69" s="3"/>
      <x:c r="O69" s="3"/>
      <x:c r="P69" s="3"/>
    </x:row>
    <x:row r="70" spans="1:17" x14ac:dyDescent="0.2">
      <x:c r="A70" s="1" t="s">
        <x:v>41</x:v>
      </x:c>
      <x:c r="B70" s="1">
        <x:v>-4.12</x:v>
      </x:c>
      <x:c r="C70" s="1">
        <x:v>1.2899347999999999</x:v>
      </x:c>
      <x:c r="D70" s="1">
        <x:v>34</x:v>
      </x:c>
      <x:c r="H70" s="3"/>
      <x:c r="I70" s="3"/>
      <x:c r="J70" s="3"/>
      <x:c r="K70" s="3"/>
      <x:c r="L70" s="3"/>
      <x:c r="M70" s="3"/>
      <x:c r="N70" s="3"/>
      <x:c r="O70" s="3"/>
      <x:c r="P70" s="3"/>
    </x:row>
    <x:row r="71" spans="1:17" x14ac:dyDescent="0.2">
      <x:c r="A71" s="1" t="s">
        <x:v>31</x:v>
      </x:c>
      <x:c r="B71" s="1">
        <x:v>7.37155</x:v>
      </x:c>
      <x:c r="C71" s="1">
        <x:v>1.9203100000000002</x:v>
      </x:c>
      <x:c r="D71" s="1">
        <x:v>35</x:v>
      </x:c>
      <x:c r="G71" s="4"/>
      <x:c r="H71" s="3"/>
      <x:c r="I71" s="3"/>
      <x:c r="J71" s="3"/>
      <x:c r="K71" s="3"/>
      <x:c r="L71" s="3"/>
      <x:c r="M71" s="3"/>
      <x:c r="N71" s="3"/>
      <x:c r="O71" s="3"/>
      <x:c r="P71" s="3"/>
    </x:row>
    <x:row r="72" spans="1:17" x14ac:dyDescent="0.2">
      <x:c r="A72" s="1" t="s">
        <x:v>32</x:v>
      </x:c>
      <x:c r="B72" s="1">
        <x:v>9.3874700000000004</x:v>
      </x:c>
      <x:c r="C72" s="1">
        <x:v>3.2005231999999997</x:v>
      </x:c>
      <x:c r="D72" s="1">
        <x:v>36</x:v>
      </x:c>
      <x:c r="G72" s="4"/>
      <x:c r="H72" s="3"/>
      <x:c r="I72" s="3"/>
      <x:c r="J72" s="3"/>
      <x:c r="K72" s="3"/>
      <x:c r="L72" s="3"/>
      <x:c r="M72" s="3"/>
      <x:c r="N72" s="3"/>
      <x:c r="O72" s="3"/>
      <x:c r="P72" s="3"/>
    </x:row>
    <x:row r="73" spans="1:17" x14ac:dyDescent="0.2">
      <x:c r="A73" s="1" t="s">
        <x:v>33</x:v>
      </x:c>
      <x:c r="B73" s="1">
        <x:v>4.84863</x:v>
      </x:c>
      <x:c r="C73" s="1">
        <x:v>1.5469104000000002</x:v>
      </x:c>
      <x:c r="D73" s="1">
        <x:v>37</x:v>
      </x:c>
      <x:c r="H73" s="3"/>
      <x:c r="I73" s="3"/>
      <x:c r="J73" s="3"/>
      <x:c r="K73" s="3"/>
      <x:c r="L73" s="3"/>
      <x:c r="M73" s="3"/>
      <x:c r="N73" s="3"/>
      <x:c r="O73" s="3"/>
      <x:c r="P73" s="3"/>
    </x:row>
    <x:row r="74" spans="1:17" x14ac:dyDescent="0.2">
      <x:c r="D74" s="1">
        <x:v>38</x:v>
      </x:c>
      <x:c r="H74" s="3"/>
      <x:c r="I74" s="3"/>
      <x:c r="J74" s="3"/>
      <x:c r="K74" s="3"/>
      <x:c r="L74" s="3"/>
      <x:c r="M74" s="3"/>
      <x:c r="N74" s="3"/>
      <x:c r="O74" s="3"/>
      <x:c r="P74" s="3"/>
    </x:row>
    <x:row r="75" spans="1:17" x14ac:dyDescent="0.2">
      <x:c r="A75" s="1" t="s">
        <x:v>34</x:v>
      </x:c>
      <x:c r="B75" s="1">
        <x:v>-23.471420000000002</x:v>
      </x:c>
      <x:c r="C75" s="1">
        <x:v>1.5732919999999999</x:v>
      </x:c>
      <x:c r="D75" s="1">
        <x:v>39</x:v>
      </x:c>
      <x:c r="G75" s="3"/>
      <x:c r="H75" s="3"/>
      <x:c r="I75" s="3"/>
      <x:c r="J75" s="3"/>
      <x:c r="K75" s="3"/>
      <x:c r="L75" s="3"/>
      <x:c r="M75" s="3"/>
      <x:c r="N75" s="3"/>
      <x:c r="O75" s="3"/>
      <x:c r="P75" s="3"/>
      <x:c r="Q75" s="3"/>
    </x:row>
    <x:row r="76" spans="1:17" x14ac:dyDescent="0.2">
      <x:c r="A76" s="1" t="s">
        <x:v>35</x:v>
      </x:c>
      <x:c r="B76" s="1">
        <x:v>21.818679999999997</x:v>
      </x:c>
      <x:c r="C76" s="1">
        <x:v>2.0358716000000001</x:v>
      </x:c>
      <x:c r="D76" s="1">
        <x:v>40</x:v>
      </x:c>
      <x:c r="G76" s="3"/>
      <x:c r="H76" s="3"/>
      <x:c r="I76" s="3"/>
      <x:c r="J76" s="3"/>
      <x:c r="K76" s="3"/>
      <x:c r="L76" s="3"/>
      <x:c r="M76" s="3"/>
      <x:c r="N76" s="3"/>
      <x:c r="O76" s="3"/>
      <x:c r="P76" s="3"/>
      <x:c r="Q76" s="3"/>
    </x:row>
    <x:row r="77" spans="1:17" x14ac:dyDescent="0.2">
      <x:c r="A77" s="1" t="s">
        <x:v>36</x:v>
      </x:c>
      <x:c r="D77" s="1">
        <x:v>41</x:v>
      </x:c>
      <x:c r="G77" s="3"/>
      <x:c r="H77" s="3"/>
      <x:c r="I77" s="3"/>
      <x:c r="J77" s="3"/>
      <x:c r="K77" s="3"/>
      <x:c r="L77" s="3"/>
      <x:c r="M77" s="3"/>
      <x:c r="N77" s="3"/>
      <x:c r="O77" s="3"/>
      <x:c r="P77" s="3"/>
      <x:c r="Q77" s="3"/>
    </x:row>
    <x:row r="78" spans="1:17" x14ac:dyDescent="0.2">
      <x:c r="D78" s="1">
        <x:v>42</x:v>
      </x:c>
      <x:c r="G78" s="3"/>
      <x:c r="H78" s="3"/>
      <x:c r="I78" s="3"/>
      <x:c r="J78" s="3"/>
      <x:c r="K78" s="3"/>
      <x:c r="L78" s="3"/>
      <x:c r="M78" s="3"/>
      <x:c r="N78" s="3"/>
      <x:c r="O78" s="3"/>
      <x:c r="P78" s="3"/>
      <x:c r="Q78" s="3"/>
    </x:row>
    <x:row r="79" spans="1:17" x14ac:dyDescent="0.2">
      <x:c r="G79" s="3"/>
      <x:c r="H79" s="3"/>
      <x:c r="I79" s="3"/>
      <x:c r="J79" s="3"/>
      <x:c r="K79" s="3"/>
      <x:c r="L79" s="3"/>
      <x:c r="M79" s="3"/>
      <x:c r="N79" s="3"/>
      <x:c r="O79" s="3"/>
      <x:c r="P79" s="3"/>
      <x:c r="Q79" s="3"/>
    </x:row>
    <x:row r="80" spans="1:17" x14ac:dyDescent="0.2">
      <x:c r="G80" s="3"/>
      <x:c r="H80" s="3"/>
      <x:c r="I80" s="3"/>
      <x:c r="J80" s="3"/>
      <x:c r="K80" s="3"/>
      <x:c r="L80" s="3"/>
      <x:c r="M80" s="3"/>
      <x:c r="N80" s="3"/>
      <x:c r="O80" s="3"/>
      <x:c r="P80" s="3"/>
      <x:c r="Q80" s="3"/>
    </x:row>
    <x:row r="81" spans="7:17" x14ac:dyDescent="0.2">
      <x:c r="G81" s="3"/>
      <x:c r="H81" s="3"/>
      <x:c r="I81" s="3"/>
      <x:c r="J81" s="3"/>
      <x:c r="K81" s="3"/>
      <x:c r="L81" s="3"/>
      <x:c r="M81" s="3"/>
      <x:c r="N81" s="3"/>
      <x:c r="O81" s="3"/>
      <x:c r="P81" s="3"/>
      <x:c r="Q81" s="3"/>
    </x:row>
    <x:row r="82" spans="7:17" x14ac:dyDescent="0.2">
      <x:c r="G82" s="3"/>
      <x:c r="H82" s="3"/>
      <x:c r="I82" s="3"/>
      <x:c r="J82" s="3"/>
      <x:c r="K82" s="3"/>
      <x:c r="L82" s="3"/>
      <x:c r="M82" s="3"/>
      <x:c r="N82" s="3"/>
      <x:c r="O82" s="3"/>
      <x:c r="P82" s="3"/>
      <x:c r="Q82" s="3"/>
    </x:row>
    <x:row r="83" spans="7:17" x14ac:dyDescent="0.2">
      <x:c r="G83" s="3"/>
      <x:c r="H83" s="3"/>
      <x:c r="I83" s="3"/>
      <x:c r="J83" s="3"/>
      <x:c r="K83" s="3"/>
      <x:c r="L83" s="3"/>
      <x:c r="M83" s="3"/>
      <x:c r="N83" s="3"/>
      <x:c r="O83" s="3"/>
      <x:c r="P83" s="3"/>
      <x:c r="Q83" s="3"/>
    </x:row>
    <x:row r="84" spans="7:17" x14ac:dyDescent="0.2">
      <x:c r="G84" s="3"/>
      <x:c r="H84" s="3"/>
      <x:c r="I84" s="3"/>
      <x:c r="J84" s="3"/>
      <x:c r="K84" s="3"/>
      <x:c r="L84" s="3"/>
      <x:c r="M84" s="3"/>
      <x:c r="N84" s="3"/>
      <x:c r="O84" s="3"/>
      <x:c r="P84" s="3"/>
      <x:c r="Q84" s="3"/>
    </x:row>
    <x:row r="85" spans="7:17" x14ac:dyDescent="0.2">
      <x:c r="G85" s="3"/>
      <x:c r="H85" s="3"/>
      <x:c r="I85" s="3"/>
      <x:c r="J85" s="3"/>
      <x:c r="K85" s="3"/>
      <x:c r="L85" s="3"/>
      <x:c r="M85" s="3"/>
      <x:c r="N85" s="3"/>
      <x:c r="O85" s="3"/>
      <x:c r="P85" s="3"/>
      <x:c r="Q85" s="3"/>
    </x:row>
    <x:row r="86" spans="7:17" x14ac:dyDescent="0.2">
      <x:c r="G86" s="3"/>
      <x:c r="H86" s="3"/>
      <x:c r="I86" s="3"/>
      <x:c r="J86" s="3"/>
      <x:c r="K86" s="3"/>
      <x:c r="L86" s="3"/>
      <x:c r="M86" s="3"/>
      <x:c r="N86" s="3"/>
      <x:c r="O86" s="3"/>
      <x:c r="P86" s="3"/>
      <x:c r="Q86" s="3"/>
    </x:row>
    <x:row r="87" spans="7:17" x14ac:dyDescent="0.2">
      <x:c r="G87" s="3"/>
      <x:c r="H87" s="3"/>
      <x:c r="I87" s="3"/>
      <x:c r="J87" s="3"/>
      <x:c r="K87" s="3"/>
      <x:c r="L87" s="3"/>
      <x:c r="M87" s="3"/>
      <x:c r="N87" s="3"/>
      <x:c r="O87" s="3"/>
      <x:c r="P87" s="3"/>
      <x:c r="Q87" s="3"/>
    </x:row>
    <x:row r="88" spans="7:17" x14ac:dyDescent="0.2">
      <x:c r="G88" s="3"/>
      <x:c r="H88" s="3"/>
      <x:c r="I88" s="3"/>
      <x:c r="J88" s="3"/>
      <x:c r="K88" s="3"/>
      <x:c r="L88" s="3"/>
      <x:c r="M88" s="3"/>
      <x:c r="N88" s="3"/>
      <x:c r="O88" s="3"/>
      <x:c r="P88" s="3"/>
      <x:c r="Q88" s="3"/>
    </x:row>
    <x:row r="89" spans="7:17" x14ac:dyDescent="0.2">
      <x:c r="G89" s="3"/>
      <x:c r="H89" s="3"/>
      <x:c r="I89" s="3"/>
      <x:c r="J89" s="3"/>
      <x:c r="K89" s="3"/>
      <x:c r="L89" s="3"/>
      <x:c r="M89" s="3"/>
      <x:c r="N89" s="3"/>
      <x:c r="O89" s="3"/>
      <x:c r="P89" s="3"/>
      <x:c r="Q89" s="3"/>
    </x:row>
    <x:row r="90" spans="7:17" ht="9" customHeight="1" x14ac:dyDescent="0.2">
      <x:c r="G90" s="3"/>
      <x:c r="H90" s="3"/>
      <x:c r="I90" s="3"/>
      <x:c r="J90" s="3"/>
      <x:c r="K90" s="3"/>
      <x:c r="L90" s="3"/>
      <x:c r="M90" s="3"/>
      <x:c r="N90" s="3"/>
      <x:c r="O90" s="3"/>
      <x:c r="P90" s="3"/>
      <x:c r="Q90" s="3"/>
    </x:row>
    <x:row r="91" spans="7:17" ht="15.75" customHeight="1" x14ac:dyDescent="0.2">
      <x:c r="G91" s="3"/>
      <x:c r="H91" s="3"/>
      <x:c r="I91" s="3"/>
      <x:c r="J91" s="3"/>
      <x:c r="K91" s="3"/>
      <x:c r="L91" s="3"/>
      <x:c r="M91" s="3"/>
      <x:c r="N91" s="3"/>
      <x:c r="O91" s="3"/>
      <x:c r="P91" s="3"/>
      <x:c r="Q91" s="3"/>
    </x:row>
    <x:row r="92" spans="7:17" x14ac:dyDescent="0.2">
      <x:c r="G92" s="3"/>
      <x:c r="H92" s="3"/>
      <x:c r="I92" s="3"/>
      <x:c r="J92" s="3"/>
      <x:c r="K92" s="3"/>
      <x:c r="L92" s="3"/>
      <x:c r="M92" s="3"/>
      <x:c r="N92" s="3"/>
      <x:c r="O92" s="3"/>
      <x:c r="P92" s="3"/>
      <x:c r="Q92" s="3"/>
    </x:row>
    <x:row r="93" spans="7:17" x14ac:dyDescent="0.2">
      <x:c r="G93" s="3"/>
      <x:c r="H93" s="3"/>
      <x:c r="I93" s="3"/>
      <x:c r="J93" s="3"/>
      <x:c r="K93" s="3"/>
      <x:c r="L93" s="3"/>
      <x:c r="M93" s="3"/>
      <x:c r="N93" s="3"/>
      <x:c r="O93" s="3"/>
      <x:c r="P93" s="3"/>
      <x:c r="Q93" s="3"/>
    </x:row>
    <x:row r="94" spans="7:17" x14ac:dyDescent="0.2">
      <x:c r="G94" s="3"/>
      <x:c r="H94" s="3"/>
      <x:c r="I94" s="3"/>
      <x:c r="J94" s="3"/>
      <x:c r="K94" s="3"/>
      <x:c r="L94" s="3"/>
      <x:c r="M94" s="3"/>
      <x:c r="N94" s="3"/>
      <x:c r="O94" s="3"/>
      <x:c r="P94" s="3"/>
      <x:c r="Q94" s="3"/>
    </x:row>
    <x:row r="95" spans="7:17" x14ac:dyDescent="0.2">
      <x:c r="G95" s="3"/>
      <x:c r="H95" s="3"/>
      <x:c r="I95" s="3"/>
      <x:c r="J95" s="3"/>
      <x:c r="K95" s="3"/>
      <x:c r="L95" s="3"/>
      <x:c r="M95" s="3"/>
      <x:c r="N95" s="3"/>
      <x:c r="O95" s="3"/>
      <x:c r="P95" s="3"/>
      <x:c r="Q95" s="3"/>
    </x:row>
  </x:sheetData>
  <x:pageMargins left="0.7" right="0.7" top="0.75" bottom="0.75" header="0.3" footer="0.3"/>
  <x:pageSetup orientation="portrait" horizontalDpi="360" verticalDpi="360" r:id="rId1"/>
  <x:customProperties>
    <x:customPr name="Notes" r:id="rId2"/>
    <x:customPr name="PrintArea" r:id="rId3"/>
    <x:customPr name="Source" r:id="rId4"/>
    <x:customPr name="SubTitle" r:id="rId5"/>
    <x:customPr name="Title" r:id="rId6"/>
  </x:customProperties>
  <x:drawing r:id="rId7"/>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9" t="str">
        <x:v>This Excel file contains the data for the following figure or table:</x:v>
      </x:c>
    </x:row>
    <x:row r="4">
      <x:c/>
      <x:c r="B4" s="9" t="str">
        <x:v/>
      </x:c>
    </x:row>
    <x:row r="5">
      <x:c/>
      <x:c r="B5" s="8" t="str">
        <x:v>On Shaky Ground? Income Instability and Economic Insecurity in Europe - © OECD 2023</x:v>
      </x:c>
    </x:row>
    <x:row r="6">
      <x:c/>
      <x:c r="B6" s="9" t="str">
        <x:v>Economic insecurity - Figure 2.3. Low education, low income, renting and having multiple children are strong predictors of financial fragility</x:v>
      </x:c>
    </x:row>
    <x:row r="7">
      <x:c/>
      <x:c r="B7" s="9" t="str">
        <x:v>Version 1 - Last updated: 12-Dec-2023</x:v>
      </x:c>
    </x:row>
    <x:row r="8">
      <x:c/>
      <x:c r="B8" s="10" t="str">
        <x:v>Disclaimer: http://oe.cd/disclaimer</x:v>
      </x:c>
    </x:row>
    <x:row r="9">
      <x:c/>
      <x:c r="B9" s="9" t="str">
        <x:v/>
      </x:c>
    </x:row>
    <x:row r="10">
      <x:c/>
      <x:c r="B10" s="10" t="str">
        <x:v>Permanent location of this file: https://stat.link/r4l93n</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ADD86FAB1FF2024080863055BAE243F42B00A829B05FAC58D54A99BA7546877EC7A3" ma:contentTypeVersion="17" ma:contentTypeDescription="" ma:contentTypeScope="" ma:versionID="da4d4114b512882fe283a5fce8287cbd">
  <xsd:schema xmlns:xsd="http://www.w3.org/2001/XMLSchema" xmlns:xs="http://www.w3.org/2001/XMLSchema" xmlns:p="http://schemas.microsoft.com/office/2006/metadata/properties" xmlns:ns2="4b8ab719-2413-4925-8ac4-23544847e7a5" xmlns:ns3="28a8b5d4-4a00-40d9-ad90-36b92435e28a" targetNamespace="http://schemas.microsoft.com/office/2006/metadata/properties" ma:root="true" ma:fieldsID="3df7329383ff349e0f735ca046af5aa5" ns2:_="" ns3:_="">
    <xsd:import namespace="4b8ab719-2413-4925-8ac4-23544847e7a5"/>
    <xsd:import namespace="28a8b5d4-4a00-40d9-ad90-36b92435e28a"/>
    <xsd:element name="properties">
      <xsd:complexType>
        <xsd:sequence>
          <xsd:element name="documentManagement">
            <xsd:complexType>
              <xsd:all>
                <xsd:element ref="ns2:OECDMeetingDate" minOccurs="0"/>
                <xsd:element ref="ns2:OECDlanguage" minOccurs="0"/>
                <xsd:element ref="ns2:OECDExpirationDate" minOccurs="0"/>
                <xsd:element ref="ns3:OECDProjectLookup"/>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OECDDocumentType" minOccurs="0"/>
                <xsd:element ref="ns3:Project_x003a_ID" minOccurs="0"/>
                <xsd:element ref="ns2:eShareProjectStructureTaxHTField0" minOccurs="0"/>
                <xsd:element ref="ns2:TaxCatchAll"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2:eShareKeywordsTaxHTField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8ab719-2413-4925-8ac4-23544847e7a5"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OECDDocumentType" ma:index="21" nillable="true" ma:displayName="Document Type" ma:description="" ma:hidden="true" ma:internalName="OECDDocumentType">
      <xsd:simpleType>
        <xsd:restriction base="dms:Text"/>
      </xsd:simpleType>
    </xsd:element>
    <xsd:element name="eShareProjectStructureTaxHTField0" ma:index="23" nillable="true" ma:taxonomy="true" ma:internalName="eShareProjectStructureTaxHTField0" ma:taxonomyFieldName="OECDProjectOwnerStructure" ma:displayName="Project owner" ma:readOnly="false" ma:default="" ma:fieldId="{c6267db3-e3fb-4296-8f6f-c3c827e918ac}"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e38984c4-6b72-42aa-8eb3-71ab03871f22}" ma:internalName="TaxCatchAll" ma:showField="CatchAllData" ma:web="4b8ab719-2413-4925-8ac4-23544847e7a5">
      <xsd:complexType>
        <xsd:complexContent>
          <xsd:extension base="dms:MultiChoiceLookup">
            <xsd:sequence>
              <xsd:element name="Value" type="dms:Lookup" maxOccurs="unbounded" minOccurs="0" nillable="true"/>
            </xsd:sequence>
          </xsd:extension>
        </xsd:complexContent>
      </xsd:complexType>
    </xsd:element>
    <xsd:element name="eShareHorizProjTaxHTField0" ma:index="25" nillable="true" ma:taxonomy="true" ma:internalName="eShareHorizProjTaxHTField0" ma:taxonomyFieldName="OECDHorizontalProjects" ma:displayName="Horizontal project" ma:readOnly="false" ma:default="" ma:fieldId="{7dd80bf5-9590-47ca-91b3-6605e2a2265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6" nillable="true" ma:displayName="Taxonomy Catch All Column1" ma:hidden="true" ma:list="{e38984c4-6b72-42aa-8eb3-71ab03871f22}" ma:internalName="TaxCatchAllLabel" ma:readOnly="true" ma:showField="CatchAllDataLabel" ma:web="4b8ab719-2413-4925-8ac4-23544847e7a5">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ff5447e5-7b0f-44da-aec3-d704a569061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1ebd320a-5697-4ffe-9b6f-b5e2b0b3e34a}"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5ee05840-d449-4d41-905c-b7c8c5f9a35a}"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1daf257e-2ffd-46d6-b0ec-2e780f1c8df3}"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6" nillable="true" ma:taxonomy="true" ma:internalName="eShareKeywordsTaxHTField0" ma:taxonomyFieldName="OECDKeywords" ma:displayName="Keywords" ma:default="" ma:fieldId="{40a0b0fc-ee39-4b24-aaf5-12607d021289}" ma:taxonomyMulti="true" ma:sspId="27ec883c-a62c-444f-a935-fcddb579e39d" ma:termSetId="f51791ee-8e04-4654-a875-fc747102cd4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8a8b5d4-4a00-40d9-ad90-36b92435e28a" elementFormDefault="qualified">
    <xsd:import namespace="http://schemas.microsoft.com/office/2006/documentManagement/types"/>
    <xsd:import namespace="http://schemas.microsoft.com/office/infopath/2007/PartnerControls"/>
    <xsd:element name="OECDProjectLookup" ma:index="9" ma:displayName="Project" ma:description="" ma:indexed="true" ma:list="95f6d75e-f95f-4bed-82a9-d7c34e32615b" ma:internalName="OECDProjectLookup" ma:showField="OECDShortProjectName" ma:web="28a8b5d4-4a00-40d9-ad90-36b92435e28a">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indexed="true" ma:list="95f6d75e-f95f-4bed-82a9-d7c34e32615b" ma:internalName="OECDMainProject" ma:showField="OECDShortProjectName" ma:web="28a8b5d4-4a00-40d9-ad90-36b92435e28a">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2" nillable="true" ma:displayName="Project:ID" ma:hidden="true" ma:list="5168274e-826f-4737-956f-408e50a70611" ma:internalName="Project_x003A_ID" ma:readOnly="true" ma:showField="ID" ma:web="28a8b5d4-4a00-40d9-ad90-36b92435e28a">
      <xsd:simpleType>
        <xsd:restriction base="dms:Lookup"/>
      </xsd:simpleType>
    </xsd:element>
    <xsd:element name="SharedWithUsers" ma:index="3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ShareTopicTaxHTField0 xmlns="4b8ab719-2413-4925-8ac4-23544847e7a5">
      <Terms xmlns="http://schemas.microsoft.com/office/infopath/2007/PartnerControls"/>
    </eShareTopicTaxHTField0>
    <OECDProjectMembers xmlns="28a8b5d4-4a00-40d9-ad90-36b92435e28a">
      <UserInfo>
        <DisplayName>LEVY Horacio, WISE/INE</DisplayName>
        <AccountId>78</AccountId>
        <AccountType/>
      </UserInfo>
      <UserInfo>
        <DisplayName>CIANI Emanuele, WISE/INE</DisplayName>
        <AccountId>66</AccountId>
        <AccountType/>
      </UserInfo>
      <UserInfo>
        <DisplayName>WISE All</DisplayName>
        <AccountId>110</AccountId>
        <AccountType/>
      </UserInfo>
      <UserInfo>
        <DisplayName>BALESTRA Carlotta, WISE/INE</DisplayName>
        <AccountId>64</AccountId>
        <AccountType/>
      </UserInfo>
      <UserInfo>
        <DisplayName>SCHRAEPEN Tom, WISE/INE</DisplayName>
        <AccountId>954</AccountId>
        <AccountType/>
      </UserInfo>
    </OECDProjectMembers>
    <OECDlanguage xmlns="4b8ab719-2413-4925-8ac4-23544847e7a5">English</OECDlanguage>
    <eShareCommitteeTaxHTField0 xmlns="4b8ab719-2413-4925-8ac4-23544847e7a5">
      <Terms xmlns="http://schemas.microsoft.com/office/infopath/2007/PartnerControls"/>
    </eShareCommitteeTaxHTField0>
    <OECDProjectManager xmlns="28a8b5d4-4a00-40d9-ad90-36b92435e28a">
      <UserInfo>
        <DisplayName/>
        <AccountId>64</AccountId>
        <AccountType/>
      </UserInfo>
    </OECDProjectManager>
    <OECDProjectLookup xmlns="28a8b5d4-4a00-40d9-ad90-36b92435e28a">10</OECDProjectLookup>
    <OECDMeetingDate xmlns="4b8ab719-2413-4925-8ac4-23544847e7a5" xsi:nil="true"/>
    <OECDMainProject xmlns="28a8b5d4-4a00-40d9-ad90-36b92435e28a" xsi:nil="true"/>
    <OECDDocumentType xmlns="4b8ab719-2413-4925-8ac4-23544847e7a5" xsi:nil="true"/>
    <OECDPinnedBy xmlns="28a8b5d4-4a00-40d9-ad90-36b92435e28a">
      <UserInfo>
        <DisplayName/>
        <AccountId xsi:nil="true"/>
        <AccountType/>
      </UserInfo>
    </OECDPinnedBy>
    <eSharePWBTaxHTField0 xmlns="4b8ab719-2413-4925-8ac4-23544847e7a5">
      <Terms xmlns="http://schemas.microsoft.com/office/infopath/2007/PartnerControls">
        <TermInfo xmlns="http://schemas.microsoft.com/office/infopath/2007/PartnerControls">
          <TermName xmlns="http://schemas.microsoft.com/office/infopath/2007/PartnerControls">6 Provide Effective and Efficient Corporate Management</TermName>
          <TermId xmlns="http://schemas.microsoft.com/office/infopath/2007/PartnerControls">9f4fff01-27b6-4492-8ec2-d0258b41814c</TermId>
        </TermInfo>
      </Terms>
    </eSharePWBTaxHTField0>
    <eShareKeywordsTaxHTField0 xmlns="4b8ab719-2413-4925-8ac4-23544847e7a5">
      <Terms xmlns="http://schemas.microsoft.com/office/infopath/2007/PartnerControls">
        <TermInfo xmlns="http://schemas.microsoft.com/office/infopath/2007/PartnerControls">
          <TermName xmlns="http://schemas.microsoft.com/office/infopath/2007/PartnerControls">Inequalities of income</TermName>
          <TermId xmlns="http://schemas.microsoft.com/office/infopath/2007/PartnerControls">07b7b418-3f84-4626-990a-8fd19d2a6ccb</TermId>
        </TermInfo>
      </Terms>
    </eShareKeywordsTaxHTField0>
    <OECDKimStatus xmlns="4b8ab719-2413-4925-8ac4-23544847e7a5">Draft</OECDKimStatus>
    <OECDExpirationDate xmlns="4b8ab719-2413-4925-8ac4-23544847e7a5" xsi:nil="true"/>
    <eShareProjectStructureTaxHTField0 xmlns="4b8ab719-2413-4925-8ac4-23544847e7a5">
      <Terms xmlns="http://schemas.microsoft.com/office/infopath/2007/PartnerControls"/>
    </eShareProjectStructureTaxHTField0>
    <TaxCatchAll xmlns="4b8ab719-2413-4925-8ac4-23544847e7a5">
      <Value>128</Value>
      <Value>146</Value>
    </TaxCatchAll>
    <OECDKimProvenance xmlns="4b8ab719-2413-4925-8ac4-23544847e7a5" xsi:nil="true"/>
    <eShareCountryTaxHTField0 xmlns="4b8ab719-2413-4925-8ac4-23544847e7a5">
      <Terms xmlns="http://schemas.microsoft.com/office/infopath/2007/PartnerControls"/>
    </eShareCountryTaxHTField0>
    <OECDKimBussinessContext xmlns="4b8ab719-2413-4925-8ac4-23544847e7a5" xsi:nil="true"/>
    <eShareHorizProjTaxHTField0 xmlns="4b8ab719-2413-4925-8ac4-23544847e7a5">
      <Terms xmlns="http://schemas.microsoft.com/office/infopath/2007/PartnerControls"/>
    </eShareHorizProjTaxHTField0>
    <OECDYear xmlns="4b8ab719-2413-4925-8ac4-23544847e7a5" xsi:nil="true"/>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6BA5886C-B6F2-4D67-AAEB-A54A7EED0D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8ab719-2413-4925-8ac4-23544847e7a5"/>
    <ds:schemaRef ds:uri="28a8b5d4-4a00-40d9-ad90-36b92435e2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42533B-A67F-42A3-9712-AE8756D0F87F}">
  <ds:schemaRefs>
    <ds:schemaRef ds:uri="http://schemas.microsoft.com/office/infopath/2007/PartnerControls"/>
    <ds:schemaRef ds:uri="28a8b5d4-4a00-40d9-ad90-36b92435e28a"/>
    <ds:schemaRef ds:uri="http://www.w3.org/XML/1998/namespace"/>
    <ds:schemaRef ds:uri="http://schemas.microsoft.com/office/2006/documentManagement/types"/>
    <ds:schemaRef ds:uri="4b8ab719-2413-4925-8ac4-23544847e7a5"/>
    <ds:schemaRef ds:uri="http://schemas.microsoft.com/office/2006/metadata/properties"/>
    <ds:schemaRef ds:uri="http://purl.org/dc/dcmitype/"/>
    <ds:schemaRef ds:uri="http://schemas.openxmlformats.org/package/2006/metadata/core-properties"/>
    <ds:schemaRef ds:uri="http://purl.org/dc/terms/"/>
    <ds:schemaRef ds:uri="http://purl.org/dc/elements/1.1/"/>
  </ds:schemaRefs>
</ds:datastoreItem>
</file>

<file path=customXml/itemProps3.xml><?xml version="1.0" encoding="utf-8"?>
<ds:datastoreItem xmlns:ds="http://schemas.openxmlformats.org/officeDocument/2006/customXml" ds:itemID="{C1C0BCDE-5750-4A19-AACF-B66C090EDF4D}">
  <ds:schemaRefs>
    <ds:schemaRef ds:uri="http://schemas.microsoft.com/sharepoint/v3/contenttype/forms"/>
  </ds:schemaRefs>
</ds:datastoreItem>
</file>

<file path=customXml/itemProps4.xml><?xml version="1.0" encoding="utf-8"?>
<ds:datastoreItem xmlns:ds="http://schemas.openxmlformats.org/officeDocument/2006/customXml" ds:itemID="{3A63AB6D-6A5E-4EBF-B6B8-085C93FB0567}">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g2-3</vt:lpstr>
      <vt:lpstr>'g2-3'!_Ref102987766</vt:lpstr>
      <vt:lpstr>'g2-3'!footnotes</vt:lpstr>
      <vt:lpstr>'g2-3'!Notes</vt:lpstr>
      <vt:lpstr>'g2-3'!Print_Area</vt:lpstr>
      <vt:lpstr>'g2-3'!Source</vt:lpstr>
      <vt:lpstr>'g2-3'!Subtitle</vt:lpstr>
      <vt:lpstr>'g2-3'!title</vt:lpstr>
      <vt:lpstr>'g2-3'!Title_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HERMIDA Luiz, WISE/INE</dc:creator>
  <cp:lastModifiedBy>FARON Anne-Lise, WISE/COM</cp:lastModifiedBy>
  <cp:lastPrinted>2023-10-27T16:59:36Z</cp:lastPrinted>
  <dcterms:created xsi:type="dcterms:W3CDTF">2023-10-26T15:30:46Z</dcterms:created>
  <dcterms:modified xsi:type="dcterms:W3CDTF">2023-11-24T09:45:24Z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0x010100ADD86FAB1FF2024080863055BAE243F42B00A829B05FAC58D54A99BA7546877EC7A3</vt:lpwstr>
  </property>
  <property fmtid="{D5CDD505-2E9C-101B-9397-08002B2CF9AE}" pid="3" name="OECDHorizontalProjects">
    <vt:lpwstr/>
  </property>
  <property fmtid="{D5CDD505-2E9C-101B-9397-08002B2CF9AE}" pid="4" name="OECDProjectOwnerStructure">
    <vt:lpwstr/>
  </property>
  <property fmtid="{D5CDD505-2E9C-101B-9397-08002B2CF9AE}" pid="5" name="OECDCountry">
    <vt:lpwstr/>
  </property>
  <property fmtid="{D5CDD505-2E9C-101B-9397-08002B2CF9AE}" pid="6" name="OECDTopic">
    <vt:lpwstr/>
  </property>
  <property fmtid="{D5CDD505-2E9C-101B-9397-08002B2CF9AE}" pid="7" name="OECDCommittee">
    <vt:lpwstr/>
  </property>
  <property fmtid="{D5CDD505-2E9C-101B-9397-08002B2CF9AE}" pid="8" name="OECDPWB">
    <vt:lpwstr>128;#6 Provide Effective and Efficient Corporate Management|9f4fff01-27b6-4492-8ec2-d0258b41814c</vt:lpwstr>
  </property>
  <property fmtid="{D5CDD505-2E9C-101B-9397-08002B2CF9AE}" pid="9" name="OECDKeywords">
    <vt:lpwstr>146;#Inequalities of income|07b7b418-3f84-4626-990a-8fd19d2a6ccb</vt:lpwstr>
  </property>
  <property fmtid="{D5CDD505-2E9C-101B-9397-08002B2CF9AE}" pid="10" name="eShareOrganisationTaxHTField0">
    <vt:lpwstr/>
  </property>
  <property fmtid="{D5CDD505-2E9C-101B-9397-08002B2CF9AE}" pid="11" name="OECDOrganisation">
    <vt:lpwstr/>
  </property>
  <property fmtid="{D5CDD505-2E9C-101B-9397-08002B2CF9AE}" pid="12" name="OECDAllRelatedUsers">
    <vt:lpwstr>64;#;#78;#LEVY Horacio, WISE/INE;#66;#CIANI Emanuele, WISE/INE;#110;#WISE All;#64;#BALESTRA Carlotta, WISE/INE;#954;#SCHRAEPEN Tom, WISE/INE;#605;#;#605;#</vt:lpwstr>
  </property>
</Properties>
</file>