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ljaicgcj\STATLINK\"/>
    </mc:Choice>
  </mc:AlternateContent>
  <xr:revisionPtr revIDLastSave="0" documentId="13_ncr:1_{640708F1-B274-473D-AD10-6420CC3D4E1F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2.6" sheetId="1" r:id="rId1"/>
    <x:sheet name="About this file" sheetId="2" r:id="R4a93a1323e3844a3"/>
  </x:sheets>
  <x:definedNames>
    <x:definedName name="_xlnm.Print_Area" localSheetId="0">'2.6'!$A$1:$J$15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<sst xmlns="http://schemas.openxmlformats.org/spreadsheetml/2006/main" count="11" uniqueCount="11">
  <si>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1st quintile</t>
  </si>
  <si>
    <t>2nd quintile</t>
  </si>
  <si>
    <t>3rd quintile</t>
  </si>
  <si>
    <t>4th quintile</t>
  </si>
  <si>
    <t>5th quintile</t>
  </si>
  <si>
    <t>Home energy costs</t>
  </si>
  <si>
    <t>Transport costs</t>
  </si>
  <si>
    <t>Total in EUR/month (right axis)</t>
  </si>
  <si>
    <t>Note: Transport costs include all operational costs for running a car except equipment.</t>
  </si>
  <si>
    <t>Source: Source: Household Budget Survey, 2016.</t>
  </si>
  <si>
    <t>Energy costs as a share of income by income quintile (left axis) and as monthly expenses (right axis), 2016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</si>
</sst>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8"/>
      <x:name val="Arial Narrow"/>
      <x:family val="2"/>
    </x:font>
    <x:font>
      <x:b/>
      <x:sz val="10"/>
      <x:color theme="1"/>
      <x:name val="Arial"/>
      <x:family val="2"/>
    </x:font>
    <x:font>
      <x:sz val="8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/>
    <x:xf numFmtId="0" fontId="7" fillId="0" borderId="0" xfId="0" applyFont="1" applyAlignment="1">
      <x:alignment horizontal="centerContinuous" vertical="center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a93a1323e3844a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'2.6'!$B$20</c:f>
              <c:strCache>
                <c:ptCount val="1"/>
                <c:pt idx="0">
                  <c:v>Home energy costs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strRef>
              <c:f>'2.6'!$A$21:$A$25</c:f>
              <c:strCache>
                <c:ptCount val="5"/>
                <c:pt idx="0">
                  <c:v>1st quintile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</c:v>
                </c:pt>
              </c:strCache>
            </c:strRef>
          </c:cat>
          <c:val>
            <c:numRef>
              <c:f>'2.6'!$B$21:$B$25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7.7</c:v>
                </c:pt>
                <c:pt idx="2">
                  <c:v>6.6999999999999993</c:v>
                </c:pt>
                <c:pt idx="3">
                  <c:v>5.7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7-418D-AD70-3CECFE013E07}"/>
            </c:ext>
          </c:extLst>
        </c:ser>
        <c:ser>
          <c:idx val="4"/>
          <c:order val="1"/>
          <c:tx>
            <c:strRef>
              <c:f>'2.6'!$C$20</c:f>
              <c:strCache>
                <c:ptCount val="1"/>
                <c:pt idx="0">
                  <c:v>Transport costs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'2.6'!$A$21:$A$25</c:f>
              <c:strCache>
                <c:ptCount val="5"/>
                <c:pt idx="0">
                  <c:v>1st quintile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</c:v>
                </c:pt>
              </c:strCache>
            </c:strRef>
          </c:cat>
          <c:val>
            <c:numRef>
              <c:f>'2.6'!$C$21:$C$25</c:f>
              <c:numCache>
                <c:formatCode>General</c:formatCode>
                <c:ptCount val="5"/>
                <c:pt idx="0">
                  <c:v>7.5</c:v>
                </c:pt>
                <c:pt idx="1">
                  <c:v>9.1</c:v>
                </c:pt>
                <c:pt idx="2">
                  <c:v>9.5</c:v>
                </c:pt>
                <c:pt idx="3">
                  <c:v>9.9</c:v>
                </c:pt>
                <c:pt idx="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7-418D-AD70-3CECFE01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28895"/>
        <c:axId val="1"/>
      </c:barChart>
      <c:scatterChart>
        <c:scatterStyle val="lineMarker"/>
        <c:varyColors val="0"/>
        <c:ser>
          <c:idx val="5"/>
          <c:order val="2"/>
          <c:tx>
            <c:strRef>
              <c:f>'2.6'!$D$20</c:f>
              <c:strCache>
                <c:ptCount val="1"/>
                <c:pt idx="0">
                  <c:v>Total in EUR/month (right axis)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F3F3F">
                  <a:lumMod val="75000"/>
                </a:srgbClr>
              </a:solidFill>
              <a:ln w="12700">
                <a:noFill/>
                <a:prstDash val="solid"/>
              </a:ln>
            </c:spPr>
          </c:marker>
          <c:xVal>
            <c:strRef>
              <c:f>'2.6'!$A$21:$A$25</c:f>
              <c:strCache>
                <c:ptCount val="5"/>
                <c:pt idx="0">
                  <c:v>1st quintile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</c:v>
                </c:pt>
              </c:strCache>
            </c:strRef>
          </c:xVal>
          <c:yVal>
            <c:numRef>
              <c:f>'2.6'!$D$21:$D$25</c:f>
              <c:numCache>
                <c:formatCode>0.0</c:formatCode>
                <c:ptCount val="5"/>
                <c:pt idx="0">
                  <c:v>159.08333333333334</c:v>
                </c:pt>
                <c:pt idx="1">
                  <c:v>254.41666666666666</c:v>
                </c:pt>
                <c:pt idx="2">
                  <c:v>254.25</c:v>
                </c:pt>
                <c:pt idx="3">
                  <c:v>305.66666666666669</c:v>
                </c:pt>
                <c:pt idx="4">
                  <c:v>380.75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E7-418D-AD70-3CECFE01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125362889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income</a:t>
                </a:r>
              </a:p>
            </c:rich>
          </c:tx>
          <c:layout>
            <c:manualLayout>
              <c:xMode val="edge"/>
              <c:yMode val="edge"/>
              <c:x val="8.7446569178852643E-3"/>
              <c:y val="0.1344654418197725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3628895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At val="0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 anchor="t" anchorCtr="0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EUR/month</a:t>
                </a:r>
              </a:p>
            </c:rich>
          </c:tx>
          <c:layout>
            <c:manualLayout>
              <c:xMode val="edge"/>
              <c:yMode val="edge"/>
              <c:x val="0.91056589080211126"/>
              <c:y val="0.1351198600174978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3F3F3F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199359695422687E-2"/>
          <c:y val="4.0386264216972875E-2"/>
          <c:w val="0.9002960976031843"/>
          <c:h val="9.201706036745406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28575</xdr:rowOff>
    </xdr:from>
    <xdr:to>
      <xdr:col>8</xdr:col>
      <xdr:colOff>133350</xdr:colOff>
      <xdr:row>14</xdr:row>
      <xdr:rowOff>66675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6D1B77B-AC1D-4214-AD82-5B14B0824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9783c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7kzl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25"/>
  <x:sheetViews>
    <x:sheetView showGridLines="0" tabSelected="1" topLeftCell="A1" workbookViewId="0">
      <x:selection activeCell="A19" sqref="A19"/>
    </x:sheetView>
  </x:sheetViews>
  <x:sheetFormatPr defaultRowHeight="12.5" x14ac:dyDescent="0.25"/>
  <x:cols>
    <x:col min="1" max="1" width="14.1796875" customWidth="1"/>
    <x:col min="2" max="3" width="8.54296875" customWidth="1"/>
    <x:col min="4" max="4" width="15.453125" customWidth="1"/>
  </x:cols>
  <x:sheetData>
    <x:row r="1" spans="1:10" ht="12.75" customHeight="1" x14ac:dyDescent="0.3">
      <x:c r="A1" s="1"/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3">
      <x:c r="A2" s="1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3">
      <x:c r="A3" s="1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x14ac:dyDescent="0.25">
      <x:c r="A16" s="19" t="s">
        <x:v>8</x:v>
      </x:c>
    </x:row>
    <x:row r="17" spans="1:4" x14ac:dyDescent="0.25">
      <x:c r="A17" s="19" t="s">
        <x:v>9</x:v>
      </x:c>
    </x:row>
    <x:row r="19" spans="1:4" ht="31.5" x14ac:dyDescent="0.25">
      <x:c r="A19" s="20" t="s">
        <x:v>10</x:v>
      </x:c>
      <x:c r="B19" s="6"/>
      <x:c r="C19" s="6"/>
      <x:c r="D19" s="6"/>
    </x:row>
    <x:row r="20" spans="1:4" ht="31.5" x14ac:dyDescent="0.25">
      <x:c r="A20" s="3"/>
      <x:c r="B20" s="4" t="s">
        <x:v>5</x:v>
      </x:c>
      <x:c r="C20" s="4" t="s">
        <x:v>6</x:v>
      </x:c>
      <x:c r="D20" s="5" t="s">
        <x:v>7</x:v>
      </x:c>
    </x:row>
    <x:row r="21" spans="1:4" ht="11.25" customHeight="1" x14ac:dyDescent="0.25">
      <x:c r="A21" s="7" t="s">
        <x:v>0</x:v>
      </x:c>
      <x:c r="B21" s="8">
        <x:v>9.1999999999999993</x:v>
      </x:c>
      <x:c r="C21" s="8">
        <x:v>7.5</x:v>
      </x:c>
      <x:c r="D21" s="15">
        <x:v>159.08333333333334</x:v>
      </x:c>
    </x:row>
    <x:row r="22" spans="1:4" ht="11.25" customHeight="1" x14ac:dyDescent="0.25">
      <x:c r="A22" s="9" t="s">
        <x:v>1</x:v>
      </x:c>
      <x:c r="B22" s="10">
        <x:v>7.7</x:v>
      </x:c>
      <x:c r="C22" s="10">
        <x:v>9.1</x:v>
      </x:c>
      <x:c r="D22" s="16">
        <x:v>254.41666666666666</x:v>
      </x:c>
    </x:row>
    <x:row r="23" spans="1:4" ht="11.25" customHeight="1" x14ac:dyDescent="0.25">
      <x:c r="A23" s="11" t="s">
        <x:v>2</x:v>
      </x:c>
      <x:c r="B23" s="12">
        <x:v>6.6999999999999993</x:v>
      </x:c>
      <x:c r="C23" s="12">
        <x:v>9.5</x:v>
      </x:c>
      <x:c r="D23" s="17">
        <x:v>254.25</x:v>
      </x:c>
    </x:row>
    <x:row r="24" spans="1:4" ht="11.25" customHeight="1" x14ac:dyDescent="0.25">
      <x:c r="A24" s="9" t="s">
        <x:v>3</x:v>
      </x:c>
      <x:c r="B24" s="10">
        <x:v>5.7</x:v>
      </x:c>
      <x:c r="C24" s="10">
        <x:v>9.9</x:v>
      </x:c>
      <x:c r="D24" s="16">
        <x:v>305.66666666666669</x:v>
      </x:c>
    </x:row>
    <x:row r="25" spans="1:4" ht="11.25" customHeight="1" x14ac:dyDescent="0.25">
      <x:c r="A25" s="13" t="s">
        <x:v>4</x:v>
      </x:c>
      <x:c r="B25" s="14">
        <x:v>4.8</x:v>
      </x:c>
      <x:c r="C25" s="14">
        <x:v>9.1</x:v>
      </x:c>
      <x:c r="D25" s="18">
        <x:v>380.75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Environmental Performance Reviews: Portugal 2023 - © OECD 2023</x:v>
      </x:c>
    </x:row>
    <x:row r="6">
      <x:c/>
      <x:c r="B6" s="22" t="str">
        <x:v>Carbon neutrality - Figure 2.6. Low-income households will be the hardest hit by higher home energy prices</x:v>
      </x:c>
    </x:row>
    <x:row r="7">
      <x:c/>
      <x:c r="B7" s="22" t="str">
        <x:v>Version 1 - Last updated: 14-Mar-2023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https://stat.link/67kzle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2.6</vt:lpstr>
      <vt:lpstr>'2.6'!Print_Area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Carla</dc:creator>
  <cp:lastModifiedBy>CLINE-THOMAS Natasha</cp:lastModifiedBy>
  <dcterms:created xsi:type="dcterms:W3CDTF">2023-01-25T17:31:51Z</dcterms:created>
  <dcterms:modified xsi:type="dcterms:W3CDTF">2023-02-27T15:56:56Z</dcterms:modified>
</cp:coreProperties>
</file>