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_A+R" sheetId="1" r:id="rId1"/>
  </sheets>
  <calcPr calcId="145621"/>
</workbook>
</file>

<file path=xl/sharedStrings.xml><?xml version="1.0" encoding="utf-8"?>
<sst xmlns="http://schemas.openxmlformats.org/spreadsheetml/2006/main" count="12" uniqueCount="11">
  <si>
    <t>Figure 8. Low investment and a shrinking labour force have curbed the economy's growth potential</t>
  </si>
  <si>
    <t>Percentage points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</si>
  <si>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Calculations based on </t>
    </r>
    <r>
      <rPr>
        <i/>
        <sz val="9"/>
        <color indexed="8"/>
        <rFont val="Arial Narrow"/>
        <family val="2"/>
      </rPr>
      <t>OECD Economic Outlook: Statistics and Projections</t>
    </r>
    <r>
      <rPr>
        <sz val="9"/>
        <color indexed="8"/>
        <rFont val="Arial Narrow"/>
        <family val="2"/>
      </rPr>
      <t xml:space="preserve"> (database).</t>
    </r>
  </si>
  <si>
    <t>Contribution from capital</t>
  </si>
  <si>
    <t>Contribution from multi factor productivity</t>
  </si>
  <si>
    <t>Contribution from labour</t>
  </si>
  <si>
    <t>Potential growth (%)</t>
  </si>
  <si>
    <t>OECD Economic Surveys: Portugal 2017 - © OECD 2017</t>
  </si>
  <si>
    <t>Assessment and recommendations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</si>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</sst>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6" fillId="0" borderId="0" xfId="0" applyFont="1" applyFill="1"/>
    <xf numFmtId="0" fontId="6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1" fontId="9" fillId="3" borderId="1" xfId="0" applyNumberFormat="1" applyFont="1" applyFill="1" applyBorder="1" applyAlignment="1">
      <alignment horizontal="left" vertical="center"/>
    </xf>
    <xf numFmtId="2" fontId="9" fillId="3" borderId="2" xfId="0" applyNumberFormat="1" applyFont="1" applyFill="1" applyBorder="1" applyAlignment="1">
      <alignment horizontal="left" vertical="center"/>
    </xf>
    <xf numFmtId="2" fontId="9" fillId="3" borderId="3" xfId="0" applyNumberFormat="1" applyFont="1" applyFill="1" applyBorder="1" applyAlignment="1">
      <alignment horizontal="left" vertical="center"/>
    </xf>
    <xf numFmtId="1" fontId="9" fillId="0" borderId="4" xfId="0" applyNumberFormat="1" applyFont="1" applyBorder="1" applyAlignment="1">
      <alignment horizontal="left" vertical="center"/>
    </xf>
    <xf numFmtId="2" fontId="9" fillId="0" borderId="5" xfId="0" applyNumberFormat="1" applyFont="1" applyBorder="1" applyAlignment="1">
      <alignment horizontal="left" vertical="center"/>
    </xf>
    <xf numFmtId="2" fontId="9" fillId="0" borderId="6" xfId="0" applyNumberFormat="1" applyFont="1" applyBorder="1" applyAlignment="1">
      <alignment horizontal="left" vertical="center"/>
    </xf>
    <xf numFmtId="1" fontId="9" fillId="3" borderId="4" xfId="0" applyNumberFormat="1" applyFont="1" applyFill="1" applyBorder="1" applyAlignment="1">
      <alignment horizontal="left" vertical="center"/>
    </xf>
    <xf numFmtId="2" fontId="9" fillId="3" borderId="5" xfId="0" applyNumberFormat="1" applyFont="1" applyFill="1" applyBorder="1" applyAlignment="1">
      <alignment horizontal="left" vertical="center"/>
    </xf>
    <xf numFmtId="2" fontId="9" fillId="3" borderId="6" xfId="0" applyNumberFormat="1" applyFont="1" applyFill="1" applyBorder="1" applyAlignment="1">
      <alignment horizontal="left" vertical="center"/>
    </xf>
    <xf numFmtId="1" fontId="9" fillId="0" borderId="7" xfId="0" applyNumberFormat="1" applyFont="1" applyBorder="1" applyAlignment="1">
      <alignment horizontal="left" vertical="center"/>
    </xf>
    <xf numFmtId="2" fontId="9" fillId="0" borderId="8" xfId="0" applyNumberFormat="1" applyFont="1" applyBorder="1" applyAlignment="1">
      <alignment horizontal="left" vertical="center"/>
    </xf>
    <xf numFmtId="2" fontId="9" fillId="0" borderId="9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'Figure_A+R'!$B$31</c:f>
              <c:strCache>
                <c:ptCount val="1"/>
                <c:pt idx="0">
                  <c:v>Contribution from capital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'Figure_A+R'!$A$32:$A$47</c:f>
              <c:numCache>
                <c:formatCode>0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'Figure_A+R'!$B$32:$B$47</c:f>
              <c:numCache>
                <c:formatCode>0.00</c:formatCode>
                <c:ptCount val="16"/>
                <c:pt idx="0">
                  <c:v>1.9738667588999399</c:v>
                </c:pt>
                <c:pt idx="1">
                  <c:v>1.8995474395432901</c:v>
                </c:pt>
                <c:pt idx="2">
                  <c:v>1.7847283259001001</c:v>
                </c:pt>
                <c:pt idx="3">
                  <c:v>1.47726094070122</c:v>
                </c:pt>
                <c:pt idx="4">
                  <c:v>1.41495155199244</c:v>
                </c:pt>
                <c:pt idx="5">
                  <c:v>1.38419686971025</c:v>
                </c:pt>
                <c:pt idx="6">
                  <c:v>1.33985615908025</c:v>
                </c:pt>
                <c:pt idx="7">
                  <c:v>1.37386496771652</c:v>
                </c:pt>
                <c:pt idx="8">
                  <c:v>1.51465758468399</c:v>
                </c:pt>
                <c:pt idx="9">
                  <c:v>1.4181058775156401</c:v>
                </c:pt>
                <c:pt idx="10">
                  <c:v>1.3613008755037199</c:v>
                </c:pt>
                <c:pt idx="11">
                  <c:v>1.18152473509775</c:v>
                </c:pt>
                <c:pt idx="12">
                  <c:v>0.55557426704542201</c:v>
                </c:pt>
                <c:pt idx="13">
                  <c:v>0.30666656502846101</c:v>
                </c:pt>
                <c:pt idx="14">
                  <c:v>0.272158999814964</c:v>
                </c:pt>
                <c:pt idx="15">
                  <c:v>0.242292111775992</c:v>
                </c:pt>
              </c:numCache>
            </c:numRef>
          </c:val>
        </c:ser>
        <c:ser>
          <c:idx val="1"/>
          <c:order val="1"/>
          <c:tx>
            <c:strRef>
              <c:f>'Figure_A+R'!$C$31</c:f>
              <c:strCache>
                <c:ptCount val="1"/>
                <c:pt idx="0">
                  <c:v>Contribution from multi factor productivity</c:v>
                </c:pt>
              </c:strCache>
            </c:strRef>
          </c:tx>
          <c:spPr>
            <a:solidFill>
              <a:srgbClr val="C8C8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'Figure_A+R'!$A$32:$A$47</c:f>
              <c:numCache>
                <c:formatCode>0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'Figure_A+R'!$C$32:$C$47</c:f>
              <c:numCache>
                <c:formatCode>0.00</c:formatCode>
                <c:ptCount val="16"/>
                <c:pt idx="0">
                  <c:v>2.5414263186725801E-2</c:v>
                </c:pt>
                <c:pt idx="1">
                  <c:v>-6.34064493914306E-2</c:v>
                </c:pt>
                <c:pt idx="2">
                  <c:v>-0.131393541081019</c:v>
                </c:pt>
                <c:pt idx="3">
                  <c:v>-0.170201780523205</c:v>
                </c:pt>
                <c:pt idx="4">
                  <c:v>-0.19793819396557799</c:v>
                </c:pt>
                <c:pt idx="5">
                  <c:v>-0.21012836017859601</c:v>
                </c:pt>
                <c:pt idx="6">
                  <c:v>-0.20827726246915099</c:v>
                </c:pt>
                <c:pt idx="7">
                  <c:v>-0.200411799074285</c:v>
                </c:pt>
                <c:pt idx="8">
                  <c:v>-0.18951035656132501</c:v>
                </c:pt>
                <c:pt idx="9">
                  <c:v>-0.16228980065149701</c:v>
                </c:pt>
                <c:pt idx="10">
                  <c:v>-0.13024079535357599</c:v>
                </c:pt>
                <c:pt idx="11">
                  <c:v>-8.9000367887411405E-2</c:v>
                </c:pt>
                <c:pt idx="12">
                  <c:v>-2.9840856129359501E-2</c:v>
                </c:pt>
                <c:pt idx="13">
                  <c:v>1.0478698873236001E-2</c:v>
                </c:pt>
                <c:pt idx="14">
                  <c:v>3.1935692171025702E-2</c:v>
                </c:pt>
                <c:pt idx="15">
                  <c:v>4.10936431996042E-2</c:v>
                </c:pt>
              </c:numCache>
            </c:numRef>
          </c:val>
        </c:ser>
        <c:ser>
          <c:idx val="2"/>
          <c:order val="2"/>
          <c:tx>
            <c:strRef>
              <c:f>'Figure_A+R'!$D$31</c:f>
              <c:strCache>
                <c:ptCount val="1"/>
                <c:pt idx="0">
                  <c:v>Contribution from labour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'Figure_A+R'!$A$32:$A$47</c:f>
              <c:numCache>
                <c:formatCode>0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'Figure_A+R'!$D$32:$D$47</c:f>
              <c:numCache>
                <c:formatCode>0.00</c:formatCode>
                <c:ptCount val="16"/>
                <c:pt idx="0">
                  <c:v>0.866998974275623</c:v>
                </c:pt>
                <c:pt idx="1">
                  <c:v>0.68506360294442503</c:v>
                </c:pt>
                <c:pt idx="2">
                  <c:v>0.49109891597434202</c:v>
                </c:pt>
                <c:pt idx="3">
                  <c:v>0.35383117946843301</c:v>
                </c:pt>
                <c:pt idx="4">
                  <c:v>0.188649237106264</c:v>
                </c:pt>
                <c:pt idx="5">
                  <c:v>4.9423146430305201E-3</c:v>
                </c:pt>
                <c:pt idx="6">
                  <c:v>-9.2756184030229297E-2</c:v>
                </c:pt>
                <c:pt idx="7">
                  <c:v>-0.25707009394386698</c:v>
                </c:pt>
                <c:pt idx="8">
                  <c:v>-0.43267494795151701</c:v>
                </c:pt>
                <c:pt idx="9">
                  <c:v>-0.74183581707366597</c:v>
                </c:pt>
                <c:pt idx="10">
                  <c:v>-0.91396819001638996</c:v>
                </c:pt>
                <c:pt idx="11">
                  <c:v>-1.0038323490750301</c:v>
                </c:pt>
                <c:pt idx="12">
                  <c:v>-0.99968754045087804</c:v>
                </c:pt>
                <c:pt idx="13">
                  <c:v>-0.81727009101305603</c:v>
                </c:pt>
                <c:pt idx="14">
                  <c:v>-0.492840968712771</c:v>
                </c:pt>
                <c:pt idx="15">
                  <c:v>-0.364668147290304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4669952"/>
        <c:axId val="84671488"/>
      </c:barChart>
      <c:barChart>
        <c:barDir val="col"/>
        <c:grouping val="stacked"/>
        <c:varyColors val="0"/>
        <c:ser>
          <c:idx val="4"/>
          <c:order val="4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4698240"/>
        <c:axId val="84699776"/>
      </c:barChart>
      <c:lineChart>
        <c:grouping val="standard"/>
        <c:varyColors val="0"/>
        <c:ser>
          <c:idx val="3"/>
          <c:order val="3"/>
          <c:tx>
            <c:strRef>
              <c:f>'Figure_A+R'!$E$31</c:f>
              <c:strCache>
                <c:ptCount val="1"/>
                <c:pt idx="0">
                  <c:v>Potential growth (%)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'Figure_A+R'!$A$32:$A$47</c:f>
              <c:numCache>
                <c:formatCode>0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'Figure_A+R'!$E$32:$E$47</c:f>
              <c:numCache>
                <c:formatCode>0.00</c:formatCode>
                <c:ptCount val="16"/>
                <c:pt idx="0">
                  <c:v>2.86627999636229</c:v>
                </c:pt>
                <c:pt idx="1">
                  <c:v>2.5212045930962801</c:v>
                </c:pt>
                <c:pt idx="2">
                  <c:v>2.14443370079342</c:v>
                </c:pt>
                <c:pt idx="3">
                  <c:v>1.6608903396464501</c:v>
                </c:pt>
                <c:pt idx="4">
                  <c:v>1.4056625951331301</c:v>
                </c:pt>
                <c:pt idx="5">
                  <c:v>1.1790108241746899</c:v>
                </c:pt>
                <c:pt idx="6">
                  <c:v>1.03882271258087</c:v>
                </c:pt>
                <c:pt idx="7">
                  <c:v>0.91638307469836799</c:v>
                </c:pt>
                <c:pt idx="8">
                  <c:v>0.89247228017115299</c:v>
                </c:pt>
                <c:pt idx="9">
                  <c:v>0.51398025979048101</c:v>
                </c:pt>
                <c:pt idx="10">
                  <c:v>0.31709189013375799</c:v>
                </c:pt>
                <c:pt idx="11">
                  <c:v>8.8692018135305695E-2</c:v>
                </c:pt>
                <c:pt idx="12">
                  <c:v>-0.47395412953481503</c:v>
                </c:pt>
                <c:pt idx="13">
                  <c:v>-0.50012482711135897</c:v>
                </c:pt>
                <c:pt idx="14">
                  <c:v>-0.18874627672678099</c:v>
                </c:pt>
                <c:pt idx="15">
                  <c:v>-8.1282392314707699E-2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69952"/>
        <c:axId val="84671488"/>
      </c:lineChart>
      <c:catAx>
        <c:axId val="8466995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671488"/>
        <c:crosses val="autoZero"/>
        <c:auto val="1"/>
        <c:lblAlgn val="ctr"/>
        <c:lblOffset val="0"/>
        <c:tickLblSkip val="1"/>
        <c:noMultiLvlLbl val="0"/>
      </c:catAx>
      <c:valAx>
        <c:axId val="84671488"/>
        <c:scaling>
          <c:orientation val="minMax"/>
          <c:max val="3"/>
          <c:min val="-1.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669952"/>
        <c:crosses val="autoZero"/>
        <c:crossBetween val="between"/>
        <c:majorUnit val="0.5"/>
      </c:valAx>
      <c:catAx>
        <c:axId val="84698240"/>
        <c:scaling>
          <c:orientation val="minMax"/>
        </c:scaling>
        <c:delete val="1"/>
        <c:axPos val="b"/>
        <c:majorTickMark val="out"/>
        <c:minorTickMark val="none"/>
        <c:tickLblPos val="nextTo"/>
        <c:crossAx val="84699776"/>
        <c:crosses val="autoZero"/>
        <c:auto val="1"/>
        <c:lblAlgn val="ctr"/>
        <c:lblOffset val="100"/>
        <c:noMultiLvlLbl val="0"/>
      </c:catAx>
      <c:valAx>
        <c:axId val="84699776"/>
        <c:scaling>
          <c:orientation val="minMax"/>
          <c:max val="3"/>
          <c:min val="-1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698240"/>
        <c:crosses val="max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50256494151465936"/>
          <c:y val="4.9295774647887321E-2"/>
          <c:w val="0.44615459093648324"/>
          <c:h val="0.20422535211267606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</xdr:row>
      <xdr:rowOff>47625</xdr:rowOff>
    </xdr:from>
    <xdr:to>
      <xdr:col>9</xdr:col>
      <xdr:colOff>323850</xdr:colOff>
      <xdr:row>23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workbookViewId="0">
      <selection sqref="A1:C1"/>
    </sheetView>
  </sheetViews>
  <sheetFormatPr defaultRowHeight="12.75" x14ac:dyDescent="0.2"/>
  <cols>
    <col min="1" max="1" width="8.85546875" customWidth="1"/>
    <col min="2" max="2" width="8.42578125" customWidth="1"/>
    <col min="3" max="5" width="8.85546875" customWidth="1"/>
  </cols>
  <sheetData>
    <row r="1" spans="1:3" s="22" customFormat="1" x14ac:dyDescent="0.2">
      <c r="A1" s="23" t="s">
        <v>7</v>
      </c>
    </row>
    <row r="2" spans="1:3" s="22" customFormat="1" x14ac:dyDescent="0.2">
      <c r="A2" s="22" t="s">
        <v>8</v>
      </c>
      <c r="B2" s="22" t="s">
        <v>0</v>
      </c>
    </row>
    <row r="3" spans="1:3" s="22" customFormat="1" x14ac:dyDescent="0.2">
      <c r="A3" s="22" t="s">
        <v>9</v>
      </c>
    </row>
    <row r="4" spans="1:3" s="22" customFormat="1" x14ac:dyDescent="0.2">
      <c r="A4" s="23" t="s">
        <v>10</v>
      </c>
    </row>
    <row r="5" spans="1:3" s="22" customFormat="1" x14ac:dyDescent="0.2"/>
    <row r="6" spans="1:3" ht="13.9" customHeight="1" x14ac:dyDescent="0.2">
      <c r="A6" s="19" t="s">
        <v>0</v>
      </c>
      <c r="B6" s="19"/>
      <c r="C6" s="19"/>
    </row>
    <row r="7" spans="1:3" ht="13.9" customHeight="1" x14ac:dyDescent="0.2">
      <c r="A7" s="20" t="s">
        <v>1</v>
      </c>
      <c r="B7" s="20"/>
      <c r="C7" s="20"/>
    </row>
    <row r="8" spans="1:3" ht="13.9" customHeight="1" x14ac:dyDescent="0.2">
      <c r="A8" s="1"/>
      <c r="B8" s="1"/>
      <c r="C8" s="1"/>
    </row>
    <row r="9" spans="1:3" ht="13.9" customHeight="1" x14ac:dyDescent="0.2">
      <c r="A9" s="1"/>
      <c r="B9" s="1"/>
      <c r="C9" s="1"/>
    </row>
    <row r="10" spans="1:3" ht="13.9" customHeight="1" x14ac:dyDescent="0.2">
      <c r="A10" s="1"/>
      <c r="B10" s="1"/>
      <c r="C10" s="1"/>
    </row>
    <row r="11" spans="1:3" ht="13.9" customHeight="1" x14ac:dyDescent="0.2">
      <c r="A11" s="1"/>
      <c r="B11" s="1"/>
      <c r="C11" s="1"/>
    </row>
    <row r="12" spans="1:3" ht="13.9" customHeight="1" x14ac:dyDescent="0.2">
      <c r="A12" s="1"/>
      <c r="B12" s="1"/>
      <c r="C12" s="1"/>
    </row>
    <row r="13" spans="1:3" ht="13.9" customHeight="1" x14ac:dyDescent="0.2">
      <c r="A13" s="1"/>
      <c r="B13" s="1"/>
      <c r="C13" s="1"/>
    </row>
    <row r="14" spans="1:3" ht="13.9" customHeight="1" x14ac:dyDescent="0.2">
      <c r="A14" s="1"/>
      <c r="B14" s="1"/>
      <c r="C14" s="1"/>
    </row>
    <row r="15" spans="1:3" ht="13.9" customHeight="1" x14ac:dyDescent="0.2">
      <c r="A15" s="1"/>
      <c r="B15" s="1"/>
      <c r="C15" s="1"/>
    </row>
    <row r="16" spans="1:3" ht="13.9" customHeight="1" x14ac:dyDescent="0.2">
      <c r="A16" s="1"/>
      <c r="B16" s="1"/>
      <c r="C16" s="1"/>
    </row>
    <row r="17" spans="1:5" ht="13.9" customHeight="1" x14ac:dyDescent="0.2">
      <c r="A17" s="1"/>
      <c r="B17" s="1"/>
      <c r="C17" s="1"/>
    </row>
    <row r="18" spans="1:5" ht="13.9" customHeight="1" x14ac:dyDescent="0.2">
      <c r="A18" s="1"/>
      <c r="B18" s="1"/>
      <c r="C18" s="1"/>
    </row>
    <row r="19" spans="1:5" ht="13.9" customHeight="1" x14ac:dyDescent="0.2">
      <c r="A19" s="1"/>
      <c r="B19" s="1"/>
      <c r="C19" s="1"/>
    </row>
    <row r="20" spans="1:5" ht="13.9" customHeight="1" x14ac:dyDescent="0.2">
      <c r="A20" s="1"/>
      <c r="B20" s="1"/>
      <c r="C20" s="1"/>
    </row>
    <row r="21" spans="1:5" ht="13.9" customHeight="1" x14ac:dyDescent="0.2">
      <c r="A21" s="1"/>
      <c r="B21" s="1"/>
      <c r="C21" s="1"/>
    </row>
    <row r="22" spans="1:5" ht="13.9" customHeight="1" x14ac:dyDescent="0.2">
      <c r="A22" s="1"/>
      <c r="B22" s="1"/>
      <c r="C22" s="1"/>
    </row>
    <row r="23" spans="1:5" ht="13.9" customHeight="1" x14ac:dyDescent="0.2">
      <c r="A23" s="1"/>
      <c r="B23" s="1"/>
      <c r="C23" s="1"/>
    </row>
    <row r="24" spans="1:5" ht="13.9" customHeight="1" x14ac:dyDescent="0.2">
      <c r="A24" s="2"/>
      <c r="B24" s="2"/>
      <c r="C24" s="2"/>
    </row>
    <row r="25" spans="1:5" ht="13.9" customHeight="1" x14ac:dyDescent="0.2">
      <c r="A25" s="2"/>
      <c r="B25" s="2"/>
      <c r="C25" s="2"/>
    </row>
    <row r="26" spans="1:5" ht="27.75" customHeight="1" x14ac:dyDescent="0.25">
      <c r="A26" s="21" t="s">
        <v>2</v>
      </c>
      <c r="B26" s="21"/>
      <c r="C26" s="21"/>
    </row>
    <row r="30" spans="1:5" x14ac:dyDescent="0.2">
      <c r="A30" s="6"/>
      <c r="B30" s="6"/>
      <c r="C30" s="6"/>
      <c r="D30" s="6"/>
      <c r="E30" s="6"/>
    </row>
    <row r="31" spans="1:5" ht="56.25" x14ac:dyDescent="0.2">
      <c r="A31" s="3"/>
      <c r="B31" s="4" t="s">
        <v>3</v>
      </c>
      <c r="C31" s="4" t="s">
        <v>4</v>
      </c>
      <c r="D31" s="4" t="s">
        <v>5</v>
      </c>
      <c r="E31" s="5" t="s">
        <v>6</v>
      </c>
    </row>
    <row r="32" spans="1:5" ht="11.25" customHeight="1" x14ac:dyDescent="0.2">
      <c r="A32" s="7">
        <v>2000</v>
      </c>
      <c r="B32" s="8">
        <v>1.9738667588999399</v>
      </c>
      <c r="C32" s="8">
        <v>2.5414263186725801E-2</v>
      </c>
      <c r="D32" s="8">
        <v>0.866998974275623</v>
      </c>
      <c r="E32" s="9">
        <v>2.86627999636229</v>
      </c>
    </row>
    <row r="33" spans="1:5" ht="11.25" customHeight="1" x14ac:dyDescent="0.2">
      <c r="A33" s="10">
        <v>2001</v>
      </c>
      <c r="B33" s="11">
        <v>1.8995474395432901</v>
      </c>
      <c r="C33" s="11">
        <v>-6.34064493914306E-2</v>
      </c>
      <c r="D33" s="11">
        <v>0.68506360294442503</v>
      </c>
      <c r="E33" s="12">
        <v>2.5212045930962801</v>
      </c>
    </row>
    <row r="34" spans="1:5" ht="11.25" customHeight="1" x14ac:dyDescent="0.2">
      <c r="A34" s="13">
        <v>2002</v>
      </c>
      <c r="B34" s="14">
        <v>1.7847283259001001</v>
      </c>
      <c r="C34" s="14">
        <v>-0.131393541081019</v>
      </c>
      <c r="D34" s="14">
        <v>0.49109891597434202</v>
      </c>
      <c r="E34" s="15">
        <v>2.14443370079342</v>
      </c>
    </row>
    <row r="35" spans="1:5" ht="11.25" customHeight="1" x14ac:dyDescent="0.2">
      <c r="A35" s="10">
        <v>2003</v>
      </c>
      <c r="B35" s="11">
        <v>1.47726094070122</v>
      </c>
      <c r="C35" s="11">
        <v>-0.170201780523205</v>
      </c>
      <c r="D35" s="11">
        <v>0.35383117946843301</v>
      </c>
      <c r="E35" s="12">
        <v>1.6608903396464501</v>
      </c>
    </row>
    <row r="36" spans="1:5" ht="11.25" customHeight="1" x14ac:dyDescent="0.2">
      <c r="A36" s="13">
        <v>2004</v>
      </c>
      <c r="B36" s="14">
        <v>1.41495155199244</v>
      </c>
      <c r="C36" s="14">
        <v>-0.19793819396557799</v>
      </c>
      <c r="D36" s="14">
        <v>0.188649237106264</v>
      </c>
      <c r="E36" s="15">
        <v>1.4056625951331301</v>
      </c>
    </row>
    <row r="37" spans="1:5" ht="11.25" customHeight="1" x14ac:dyDescent="0.2">
      <c r="A37" s="10">
        <v>2005</v>
      </c>
      <c r="B37" s="11">
        <v>1.38419686971025</v>
      </c>
      <c r="C37" s="11">
        <v>-0.21012836017859601</v>
      </c>
      <c r="D37" s="11">
        <v>4.9423146430305201E-3</v>
      </c>
      <c r="E37" s="12">
        <v>1.1790108241746899</v>
      </c>
    </row>
    <row r="38" spans="1:5" ht="11.25" customHeight="1" x14ac:dyDescent="0.2">
      <c r="A38" s="13">
        <v>2006</v>
      </c>
      <c r="B38" s="14">
        <v>1.33985615908025</v>
      </c>
      <c r="C38" s="14">
        <v>-0.20827726246915099</v>
      </c>
      <c r="D38" s="14">
        <v>-9.2756184030229297E-2</v>
      </c>
      <c r="E38" s="15">
        <v>1.03882271258087</v>
      </c>
    </row>
    <row r="39" spans="1:5" ht="11.25" customHeight="1" x14ac:dyDescent="0.2">
      <c r="A39" s="10">
        <v>2007</v>
      </c>
      <c r="B39" s="11">
        <v>1.37386496771652</v>
      </c>
      <c r="C39" s="11">
        <v>-0.200411799074285</v>
      </c>
      <c r="D39" s="11">
        <v>-0.25707009394386698</v>
      </c>
      <c r="E39" s="12">
        <v>0.91638307469836799</v>
      </c>
    </row>
    <row r="40" spans="1:5" ht="11.25" customHeight="1" x14ac:dyDescent="0.2">
      <c r="A40" s="13">
        <v>2008</v>
      </c>
      <c r="B40" s="14">
        <v>1.51465758468399</v>
      </c>
      <c r="C40" s="14">
        <v>-0.18951035656132501</v>
      </c>
      <c r="D40" s="14">
        <v>-0.43267494795151701</v>
      </c>
      <c r="E40" s="15">
        <v>0.89247228017115299</v>
      </c>
    </row>
    <row r="41" spans="1:5" ht="11.25" customHeight="1" x14ac:dyDescent="0.2">
      <c r="A41" s="10">
        <v>2009</v>
      </c>
      <c r="B41" s="11">
        <v>1.4181058775156401</v>
      </c>
      <c r="C41" s="11">
        <v>-0.16228980065149701</v>
      </c>
      <c r="D41" s="11">
        <v>-0.74183581707366597</v>
      </c>
      <c r="E41" s="12">
        <v>0.51398025979048101</v>
      </c>
    </row>
    <row r="42" spans="1:5" ht="11.25" customHeight="1" x14ac:dyDescent="0.2">
      <c r="A42" s="13">
        <v>2010</v>
      </c>
      <c r="B42" s="14">
        <v>1.3613008755037199</v>
      </c>
      <c r="C42" s="14">
        <v>-0.13024079535357599</v>
      </c>
      <c r="D42" s="14">
        <v>-0.91396819001638996</v>
      </c>
      <c r="E42" s="15">
        <v>0.31709189013375799</v>
      </c>
    </row>
    <row r="43" spans="1:5" ht="11.25" customHeight="1" x14ac:dyDescent="0.2">
      <c r="A43" s="10">
        <v>2011</v>
      </c>
      <c r="B43" s="11">
        <v>1.18152473509775</v>
      </c>
      <c r="C43" s="11">
        <v>-8.9000367887411405E-2</v>
      </c>
      <c r="D43" s="11">
        <v>-1.0038323490750301</v>
      </c>
      <c r="E43" s="12">
        <v>8.8692018135305695E-2</v>
      </c>
    </row>
    <row r="44" spans="1:5" ht="11.25" customHeight="1" x14ac:dyDescent="0.2">
      <c r="A44" s="13">
        <v>2012</v>
      </c>
      <c r="B44" s="14">
        <v>0.55557426704542201</v>
      </c>
      <c r="C44" s="14">
        <v>-2.9840856129359501E-2</v>
      </c>
      <c r="D44" s="14">
        <v>-0.99968754045087804</v>
      </c>
      <c r="E44" s="15">
        <v>-0.47395412953481503</v>
      </c>
    </row>
    <row r="45" spans="1:5" ht="11.25" customHeight="1" x14ac:dyDescent="0.2">
      <c r="A45" s="10">
        <v>2013</v>
      </c>
      <c r="B45" s="11">
        <v>0.30666656502846101</v>
      </c>
      <c r="C45" s="11">
        <v>1.0478698873236001E-2</v>
      </c>
      <c r="D45" s="11">
        <v>-0.81727009101305603</v>
      </c>
      <c r="E45" s="12">
        <v>-0.50012482711135897</v>
      </c>
    </row>
    <row r="46" spans="1:5" ht="11.25" customHeight="1" x14ac:dyDescent="0.2">
      <c r="A46" s="13">
        <v>2014</v>
      </c>
      <c r="B46" s="14">
        <v>0.272158999814964</v>
      </c>
      <c r="C46" s="14">
        <v>3.1935692171025702E-2</v>
      </c>
      <c r="D46" s="14">
        <v>-0.492840968712771</v>
      </c>
      <c r="E46" s="15">
        <v>-0.18874627672678099</v>
      </c>
    </row>
    <row r="47" spans="1:5" ht="11.25" customHeight="1" x14ac:dyDescent="0.2">
      <c r="A47" s="16">
        <v>2015</v>
      </c>
      <c r="B47" s="17">
        <v>0.242292111775992</v>
      </c>
      <c r="C47" s="17">
        <v>4.10936431996042E-2</v>
      </c>
      <c r="D47" s="17">
        <v>-0.364668147290304</v>
      </c>
      <c r="E47" s="18">
        <v>-8.1282392314707699E-2</v>
      </c>
    </row>
  </sheetData>
  <mergeCells count="3">
    <mergeCell ref="A6:C6"/>
    <mergeCell ref="A7:C7"/>
    <mergeCell ref="A26:C26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Figure_A+R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2016-12-19T15:42:40Z</dcterms:created>
  <dcterms:modified xsi:type="dcterms:W3CDTF">2017-01-23T11:11:40Z</dcterms:modified>
</cp:coreProperties>
</file>