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_chapter" sheetId="1" r:id="rId1"/>
  </sheets>
  <calcPr calcId="145621"/>
</workbook>
</file>

<file path=xl/sharedStrings.xml><?xml version="1.0" encoding="utf-8"?>
<sst xmlns="http://schemas.openxmlformats.org/spreadsheetml/2006/main" count="17" uniqueCount="15">
  <si>
    <t>Figure 1.2. Low investment has curbed potential growth and labour productivity</t>
  </si>
  <si>
    <t>Decomposition of potential growth and labour productivity, percentage points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</si>
  <si>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 (2016), "GDP per capita and productivity growth", </t>
    </r>
    <r>
      <rPr>
        <i/>
        <sz val="9"/>
        <color indexed="8"/>
        <rFont val="Arial Narrow"/>
        <family val="2"/>
      </rPr>
      <t>OECD Productivity Statistics</t>
    </r>
    <r>
      <rPr>
        <sz val="9"/>
        <color indexed="8"/>
        <rFont val="Arial Narrow"/>
        <family val="2"/>
      </rPr>
      <t xml:space="preserve"> (database) and calculations based on </t>
    </r>
    <r>
      <rPr>
        <i/>
        <sz val="9"/>
        <color indexed="8"/>
        <rFont val="Arial Narrow"/>
        <family val="2"/>
      </rPr>
      <t>OECD Economic Outlook: Statistics and Projections</t>
    </r>
    <r>
      <rPr>
        <sz val="9"/>
        <color indexed="8"/>
        <rFont val="Arial Narrow"/>
        <family val="2"/>
      </rPr>
      <t xml:space="preserve"> (database).</t>
    </r>
  </si>
  <si>
    <t>B. Labour productivity</t>
  </si>
  <si>
    <t>Capital services</t>
  </si>
  <si>
    <t>Multifactor productivity</t>
  </si>
  <si>
    <t>Total (%)</t>
  </si>
  <si>
    <t>A. Potential growth</t>
  </si>
  <si>
    <t>Capital per worker</t>
  </si>
  <si>
    <t>Labour</t>
  </si>
  <si>
    <t>Total economy (%)</t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</si>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</sst>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 applyFill="1"/>
    <xf numFmtId="0" fontId="6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2" fontId="9" fillId="3" borderId="8" xfId="0" applyNumberFormat="1" applyFont="1" applyFill="1" applyBorder="1" applyAlignment="1">
      <alignment horizontal="left" vertical="center"/>
    </xf>
    <xf numFmtId="2" fontId="9" fillId="3" borderId="9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Labour productivity</a:t>
            </a:r>
          </a:p>
        </c:rich>
      </c:tx>
      <c:layout>
        <c:manualLayout>
          <c:xMode val="edge"/>
          <c:yMode val="edge"/>
          <c:x val="0.31895447124227583"/>
          <c:y val="1.987770919216815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97305211042898E-2"/>
          <c:y val="0.10353257457120603"/>
          <c:w val="0.88412197936370007"/>
          <c:h val="0.816428492348546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Figure_chapter!$B$31</c:f>
              <c:strCache>
                <c:ptCount val="1"/>
                <c:pt idx="0">
                  <c:v>Capital services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Figure_chapter!$A$32:$A$46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Figure_chapter!$B$32:$B$46</c:f>
              <c:numCache>
                <c:formatCode>0.00</c:formatCode>
                <c:ptCount val="15"/>
                <c:pt idx="0">
                  <c:v>1.0547230000000001</c:v>
                </c:pt>
                <c:pt idx="1">
                  <c:v>1.325836</c:v>
                </c:pt>
                <c:pt idx="2">
                  <c:v>1.3142689999999999</c:v>
                </c:pt>
                <c:pt idx="3">
                  <c:v>1.4473579999999999</c:v>
                </c:pt>
                <c:pt idx="4">
                  <c:v>1.18041</c:v>
                </c:pt>
                <c:pt idx="5">
                  <c:v>1.108927</c:v>
                </c:pt>
                <c:pt idx="6">
                  <c:v>1.0576159999999999</c:v>
                </c:pt>
                <c:pt idx="7">
                  <c:v>0.86647200000000002</c:v>
                </c:pt>
                <c:pt idx="8">
                  <c:v>1.234745</c:v>
                </c:pt>
                <c:pt idx="9">
                  <c:v>1.65238</c:v>
                </c:pt>
                <c:pt idx="10">
                  <c:v>1.2642679999999999</c:v>
                </c:pt>
                <c:pt idx="11">
                  <c:v>1.4898690000000001</c:v>
                </c:pt>
                <c:pt idx="12">
                  <c:v>1.7586440000000001</c:v>
                </c:pt>
                <c:pt idx="13">
                  <c:v>0.85541199999999995</c:v>
                </c:pt>
                <c:pt idx="14">
                  <c:v>-0.40724700000000003</c:v>
                </c:pt>
              </c:numCache>
            </c:numRef>
          </c:val>
        </c:ser>
        <c:ser>
          <c:idx val="1"/>
          <c:order val="1"/>
          <c:tx>
            <c:strRef>
              <c:f>Figure_chapter!$C$31</c:f>
              <c:strCache>
                <c:ptCount val="1"/>
                <c:pt idx="0">
                  <c:v>Multifactor productivity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Figure_chapter!$A$32:$A$46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Figure_chapter!$C$32:$C$46</c:f>
              <c:numCache>
                <c:formatCode>0.00</c:formatCode>
                <c:ptCount val="15"/>
                <c:pt idx="0">
                  <c:v>-2.3602999999999999E-2</c:v>
                </c:pt>
                <c:pt idx="1">
                  <c:v>-0.27900799999999998</c:v>
                </c:pt>
                <c:pt idx="2">
                  <c:v>-0.57277999999999996</c:v>
                </c:pt>
                <c:pt idx="3">
                  <c:v>-1.047415</c:v>
                </c:pt>
                <c:pt idx="4">
                  <c:v>0.99685900000000005</c:v>
                </c:pt>
                <c:pt idx="5">
                  <c:v>6.6119999999999998E-3</c:v>
                </c:pt>
                <c:pt idx="6">
                  <c:v>0.71792699999999998</c:v>
                </c:pt>
                <c:pt idx="7">
                  <c:v>0.68192299999999995</c:v>
                </c:pt>
                <c:pt idx="8">
                  <c:v>-0.70999599999999996</c:v>
                </c:pt>
                <c:pt idx="9">
                  <c:v>-1.9236059999999999</c:v>
                </c:pt>
                <c:pt idx="10">
                  <c:v>1.9097120000000001</c:v>
                </c:pt>
                <c:pt idx="11">
                  <c:v>-0.138548</c:v>
                </c:pt>
                <c:pt idx="12">
                  <c:v>-0.75250700000000004</c:v>
                </c:pt>
                <c:pt idx="13">
                  <c:v>0.37136200000000003</c:v>
                </c:pt>
                <c:pt idx="14">
                  <c:v>-0.42613099999999998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33952"/>
        <c:axId val="85136896"/>
      </c:barChart>
      <c:lineChart>
        <c:grouping val="standard"/>
        <c:varyColors val="0"/>
        <c:ser>
          <c:idx val="2"/>
          <c:order val="2"/>
          <c:tx>
            <c:strRef>
              <c:f>Figure_chapter!$D$31</c:f>
              <c:strCache>
                <c:ptCount val="1"/>
                <c:pt idx="0">
                  <c:v>Total (%)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Figure_chapter!$A$32:$A$46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Figure_chapter!$D$32:$D$46</c:f>
              <c:numCache>
                <c:formatCode>0.00</c:formatCode>
                <c:ptCount val="15"/>
                <c:pt idx="0">
                  <c:v>1.03112</c:v>
                </c:pt>
                <c:pt idx="1">
                  <c:v>1.0468280000000001</c:v>
                </c:pt>
                <c:pt idx="2">
                  <c:v>0.74148899999999995</c:v>
                </c:pt>
                <c:pt idx="3">
                  <c:v>0.39994299999999994</c:v>
                </c:pt>
                <c:pt idx="4">
                  <c:v>2.1772689999999999</c:v>
                </c:pt>
                <c:pt idx="5">
                  <c:v>1.1155390000000001</c:v>
                </c:pt>
                <c:pt idx="6">
                  <c:v>1.7755429999999999</c:v>
                </c:pt>
                <c:pt idx="7">
                  <c:v>1.548395</c:v>
                </c:pt>
                <c:pt idx="8">
                  <c:v>0.52474900000000002</c:v>
                </c:pt>
                <c:pt idx="9">
                  <c:v>-0.27122599999999997</c:v>
                </c:pt>
                <c:pt idx="10">
                  <c:v>3.1739800000000002</c:v>
                </c:pt>
                <c:pt idx="11">
                  <c:v>1.351321</c:v>
                </c:pt>
                <c:pt idx="12">
                  <c:v>1.0061370000000001</c:v>
                </c:pt>
                <c:pt idx="13">
                  <c:v>1.226774</c:v>
                </c:pt>
                <c:pt idx="14">
                  <c:v>-0.83337799999999995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33952"/>
        <c:axId val="85136896"/>
      </c:lineChart>
      <c:catAx>
        <c:axId val="85133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6896"/>
        <c:crosses val="autoZero"/>
        <c:auto val="1"/>
        <c:lblAlgn val="ctr"/>
        <c:lblOffset val="0"/>
        <c:tickLblSkip val="2"/>
        <c:noMultiLvlLbl val="0"/>
      </c:catAx>
      <c:valAx>
        <c:axId val="85136896"/>
        <c:scaling>
          <c:orientation val="minMax"/>
          <c:max val="4"/>
          <c:min val="-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39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7567567567567571E-2"/>
          <c:y val="0.12367512504680089"/>
          <c:w val="0.53040540540540537"/>
          <c:h val="0.1696116000641840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Potential growth</a:t>
            </a:r>
            <a:endParaRPr lang="en-US" sz="900" b="1" i="0" baseline="3000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5755053345604532"/>
          <c:y val="1.987770919216815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76379378885337E-2"/>
          <c:y val="0.10352119443805514"/>
          <c:w val="0.87534948363630838"/>
          <c:h val="0.81640611461034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Figure_chapter!$G$31</c:f>
              <c:strCache>
                <c:ptCount val="1"/>
                <c:pt idx="0">
                  <c:v>Capital per worker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Figure_chapter!$F$32:$F$50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Figure_chapter!$G$32:$G$50</c:f>
              <c:numCache>
                <c:formatCode>0.00</c:formatCode>
                <c:ptCount val="19"/>
                <c:pt idx="0">
                  <c:v>1.9738667588999399</c:v>
                </c:pt>
                <c:pt idx="1">
                  <c:v>1.8995474395432901</c:v>
                </c:pt>
                <c:pt idx="2">
                  <c:v>1.7847283259001001</c:v>
                </c:pt>
                <c:pt idx="3">
                  <c:v>1.47726094070122</c:v>
                </c:pt>
                <c:pt idx="4">
                  <c:v>1.41495155199244</c:v>
                </c:pt>
                <c:pt idx="5">
                  <c:v>1.38419686971025</c:v>
                </c:pt>
                <c:pt idx="6">
                  <c:v>1.33985615908025</c:v>
                </c:pt>
                <c:pt idx="7">
                  <c:v>1.37386496771652</c:v>
                </c:pt>
                <c:pt idx="8">
                  <c:v>1.51465758468399</c:v>
                </c:pt>
                <c:pt idx="9">
                  <c:v>1.4181058775156401</c:v>
                </c:pt>
                <c:pt idx="10">
                  <c:v>1.3613008755037199</c:v>
                </c:pt>
                <c:pt idx="11">
                  <c:v>1.18152473509775</c:v>
                </c:pt>
                <c:pt idx="12">
                  <c:v>0.55557426704542201</c:v>
                </c:pt>
                <c:pt idx="13">
                  <c:v>0.30666656502846101</c:v>
                </c:pt>
                <c:pt idx="14">
                  <c:v>0.272158999814964</c:v>
                </c:pt>
                <c:pt idx="15">
                  <c:v>0.242292111775992</c:v>
                </c:pt>
                <c:pt idx="16">
                  <c:v>0.24148861955860201</c:v>
                </c:pt>
                <c:pt idx="17">
                  <c:v>0.22502765028076199</c:v>
                </c:pt>
                <c:pt idx="18">
                  <c:v>0.231461926754265</c:v>
                </c:pt>
              </c:numCache>
            </c:numRef>
          </c:val>
        </c:ser>
        <c:ser>
          <c:idx val="1"/>
          <c:order val="1"/>
          <c:tx>
            <c:strRef>
              <c:f>Figure_chapter!$H$31</c:f>
              <c:strCache>
                <c:ptCount val="1"/>
                <c:pt idx="0">
                  <c:v>Multifactor productivity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Figure_chapter!$F$32:$F$50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Figure_chapter!$H$32:$H$50</c:f>
              <c:numCache>
                <c:formatCode>0.00</c:formatCode>
                <c:ptCount val="19"/>
                <c:pt idx="0">
                  <c:v>2.5414263186725801E-2</c:v>
                </c:pt>
                <c:pt idx="1">
                  <c:v>-6.34064493914306E-2</c:v>
                </c:pt>
                <c:pt idx="2">
                  <c:v>-0.131393541081019</c:v>
                </c:pt>
                <c:pt idx="3">
                  <c:v>-0.170201780523205</c:v>
                </c:pt>
                <c:pt idx="4">
                  <c:v>-0.19793819396557799</c:v>
                </c:pt>
                <c:pt idx="5">
                  <c:v>-0.21012836017859601</c:v>
                </c:pt>
                <c:pt idx="6">
                  <c:v>-0.20827726246915099</c:v>
                </c:pt>
                <c:pt idx="7">
                  <c:v>-0.200411799074285</c:v>
                </c:pt>
                <c:pt idx="8">
                  <c:v>-0.18951035656132501</c:v>
                </c:pt>
                <c:pt idx="9">
                  <c:v>-0.16228980065149701</c:v>
                </c:pt>
                <c:pt idx="10">
                  <c:v>-0.13024079535357599</c:v>
                </c:pt>
                <c:pt idx="11">
                  <c:v>-8.9000367887411405E-2</c:v>
                </c:pt>
                <c:pt idx="12">
                  <c:v>-2.9840856129359501E-2</c:v>
                </c:pt>
                <c:pt idx="13">
                  <c:v>1.0478698873236001E-2</c:v>
                </c:pt>
                <c:pt idx="14">
                  <c:v>3.1935692171025702E-2</c:v>
                </c:pt>
                <c:pt idx="15">
                  <c:v>4.10936431996042E-2</c:v>
                </c:pt>
                <c:pt idx="16">
                  <c:v>5.5027995742244297E-2</c:v>
                </c:pt>
                <c:pt idx="17">
                  <c:v>6.6220004021533302E-2</c:v>
                </c:pt>
                <c:pt idx="18">
                  <c:v>7.8683225633698603E-2</c:v>
                </c:pt>
              </c:numCache>
            </c:numRef>
          </c:val>
        </c:ser>
        <c:ser>
          <c:idx val="2"/>
          <c:order val="2"/>
          <c:tx>
            <c:strRef>
              <c:f>Figure_chapter!$I$31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Figure_chapter!$F$32:$F$50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Figure_chapter!$I$32:$I$50</c:f>
              <c:numCache>
                <c:formatCode>0.00</c:formatCode>
                <c:ptCount val="19"/>
                <c:pt idx="0">
                  <c:v>0.866998974275623</c:v>
                </c:pt>
                <c:pt idx="1">
                  <c:v>0.68506360294442503</c:v>
                </c:pt>
                <c:pt idx="2">
                  <c:v>0.49109891597434202</c:v>
                </c:pt>
                <c:pt idx="3">
                  <c:v>0.35383117946843301</c:v>
                </c:pt>
                <c:pt idx="4">
                  <c:v>0.188649237106264</c:v>
                </c:pt>
                <c:pt idx="5">
                  <c:v>4.9423146430305201E-3</c:v>
                </c:pt>
                <c:pt idx="6">
                  <c:v>-9.2756184030229297E-2</c:v>
                </c:pt>
                <c:pt idx="7">
                  <c:v>-0.25707009394386698</c:v>
                </c:pt>
                <c:pt idx="8">
                  <c:v>-0.43267494795151701</c:v>
                </c:pt>
                <c:pt idx="9">
                  <c:v>-0.74183581707366597</c:v>
                </c:pt>
                <c:pt idx="10">
                  <c:v>-0.91396819001638996</c:v>
                </c:pt>
                <c:pt idx="11">
                  <c:v>-1.0038323490750301</c:v>
                </c:pt>
                <c:pt idx="12">
                  <c:v>-0.99968754045087804</c:v>
                </c:pt>
                <c:pt idx="13">
                  <c:v>-0.81727009101305603</c:v>
                </c:pt>
                <c:pt idx="14">
                  <c:v>-0.492840968712771</c:v>
                </c:pt>
                <c:pt idx="15">
                  <c:v>-0.364668147290304</c:v>
                </c:pt>
                <c:pt idx="16">
                  <c:v>-0.39545835217782399</c:v>
                </c:pt>
                <c:pt idx="17">
                  <c:v>-0.41394919963050297</c:v>
                </c:pt>
                <c:pt idx="18">
                  <c:v>-0.41527612561521599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96160"/>
        <c:axId val="91178496"/>
      </c:barChart>
      <c:lineChart>
        <c:grouping val="standard"/>
        <c:varyColors val="0"/>
        <c:ser>
          <c:idx val="3"/>
          <c:order val="3"/>
          <c:tx>
            <c:strRef>
              <c:f>Figure_chapter!$J$31</c:f>
              <c:strCache>
                <c:ptCount val="1"/>
                <c:pt idx="0">
                  <c:v>Total economy (%)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Figure_chapter!$F$32:$F$50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Figure_chapter!$J$32:$J$50</c:f>
              <c:numCache>
                <c:formatCode>0.00</c:formatCode>
                <c:ptCount val="19"/>
                <c:pt idx="0">
                  <c:v>2.86627999636229</c:v>
                </c:pt>
                <c:pt idx="1">
                  <c:v>2.5212045930962801</c:v>
                </c:pt>
                <c:pt idx="2">
                  <c:v>2.14443370079342</c:v>
                </c:pt>
                <c:pt idx="3">
                  <c:v>1.6608903396464501</c:v>
                </c:pt>
                <c:pt idx="4">
                  <c:v>1.4056625951331301</c:v>
                </c:pt>
                <c:pt idx="5">
                  <c:v>1.1790108241746899</c:v>
                </c:pt>
                <c:pt idx="6">
                  <c:v>1.03882271258087</c:v>
                </c:pt>
                <c:pt idx="7">
                  <c:v>0.91638307469836799</c:v>
                </c:pt>
                <c:pt idx="8">
                  <c:v>0.89247228017115299</c:v>
                </c:pt>
                <c:pt idx="9">
                  <c:v>0.51398025979048101</c:v>
                </c:pt>
                <c:pt idx="10">
                  <c:v>0.31709189013375799</c:v>
                </c:pt>
                <c:pt idx="11">
                  <c:v>8.8692018135305695E-2</c:v>
                </c:pt>
                <c:pt idx="12">
                  <c:v>-0.47395412953481503</c:v>
                </c:pt>
                <c:pt idx="13">
                  <c:v>-0.50012482711135897</c:v>
                </c:pt>
                <c:pt idx="14">
                  <c:v>-0.18874627672678099</c:v>
                </c:pt>
                <c:pt idx="15">
                  <c:v>-8.1282392314707699E-2</c:v>
                </c:pt>
                <c:pt idx="16">
                  <c:v>-9.8941736876978506E-2</c:v>
                </c:pt>
                <c:pt idx="17">
                  <c:v>-0.122701545328208</c:v>
                </c:pt>
                <c:pt idx="18">
                  <c:v>-0.105130973227252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6160"/>
        <c:axId val="91178496"/>
      </c:lineChart>
      <c:catAx>
        <c:axId val="85196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8496"/>
        <c:crosses val="autoZero"/>
        <c:auto val="1"/>
        <c:lblAlgn val="ctr"/>
        <c:lblOffset val="0"/>
        <c:tickLblSkip val="2"/>
        <c:noMultiLvlLbl val="0"/>
      </c:catAx>
      <c:valAx>
        <c:axId val="91178496"/>
        <c:scaling>
          <c:orientation val="minMax"/>
          <c:max val="4"/>
          <c:min val="-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616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79264214046823"/>
          <c:y val="0.12014155004546372"/>
          <c:w val="0.49832775919732442"/>
          <c:h val="0.2190816500829044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190431</xdr:colOff>
      <xdr:row>9</xdr:row>
      <xdr:rowOff>16068</xdr:rowOff>
    </xdr:from>
    <xdr:to>
      <xdr:col>5</xdr:col>
      <xdr:colOff>153011</xdr:colOff>
      <xdr:row>21</xdr:row>
      <xdr:rowOff>155768</xdr:rowOff>
    </xdr:to>
    <xdr:sp macro="" textlink="">
      <xdr:nvSpPr>
        <xdr:cNvPr id="2" name="xlamShading22"/>
        <xdr:cNvSpPr/>
      </xdr:nvSpPr>
      <xdr:spPr>
        <a:xfrm>
          <a:off x="2638356" y="633288"/>
          <a:ext cx="341656" cy="2242820"/>
        </a:xfrm>
        <a:prstGeom prst="rect">
          <a:avLst/>
        </a:prstGeom>
        <a:solidFill>
          <a:srgbClr val="E6E6E6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393657</xdr:colOff>
      <xdr:row>9</xdr:row>
      <xdr:rowOff>16068</xdr:rowOff>
    </xdr:from>
    <xdr:to>
      <xdr:col>4</xdr:col>
      <xdr:colOff>190431</xdr:colOff>
      <xdr:row>21</xdr:row>
      <xdr:rowOff>155768</xdr:rowOff>
    </xdr:to>
    <xdr:sp macro="" textlink="">
      <xdr:nvSpPr>
        <xdr:cNvPr id="3" name="xlamShading12"/>
        <xdr:cNvSpPr/>
      </xdr:nvSpPr>
      <xdr:spPr>
        <a:xfrm>
          <a:off x="403182" y="633288"/>
          <a:ext cx="2235174" cy="2242820"/>
        </a:xfrm>
        <a:prstGeom prst="rect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5</xdr:col>
      <xdr:colOff>276225</xdr:colOff>
      <xdr:row>7</xdr:row>
      <xdr:rowOff>9525</xdr:rowOff>
    </xdr:from>
    <xdr:to>
      <xdr:col>10</xdr:col>
      <xdr:colOff>171450</xdr:colOff>
      <xdr:row>23</xdr:row>
      <xdr:rowOff>38100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7</xdr:row>
      <xdr:rowOff>9525</xdr:rowOff>
    </xdr:from>
    <xdr:to>
      <xdr:col>5</xdr:col>
      <xdr:colOff>247650</xdr:colOff>
      <xdr:row>23</xdr:row>
      <xdr:rowOff>38100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workbookViewId="0">
      <selection sqref="A1:E1"/>
    </sheetView>
  </sheetViews>
  <sheetFormatPr defaultRowHeight="12.75" x14ac:dyDescent="0.2"/>
  <cols>
    <col min="1" max="4" width="8.85546875" customWidth="1"/>
    <col min="5" max="5" width="5.7109375" customWidth="1"/>
    <col min="6" max="6" width="8.85546875" customWidth="1"/>
    <col min="7" max="7" width="8.42578125" customWidth="1"/>
    <col min="8" max="10" width="8.85546875" customWidth="1"/>
  </cols>
  <sheetData>
    <row r="1" spans="1:5" s="22" customFormat="1" x14ac:dyDescent="0.2">
      <c r="A1" s="23" t="s">
        <v>11</v>
      </c>
    </row>
    <row r="2" spans="1:5" s="22" customFormat="1" x14ac:dyDescent="0.2">
      <c r="A2" s="22" t="s">
        <v>12</v>
      </c>
      <c r="B2" s="22" t="s">
        <v>0</v>
      </c>
    </row>
    <row r="3" spans="1:5" s="22" customFormat="1" x14ac:dyDescent="0.2">
      <c r="A3" s="22" t="s">
        <v>13</v>
      </c>
    </row>
    <row r="4" spans="1:5" s="22" customFormat="1" x14ac:dyDescent="0.2">
      <c r="A4" s="23" t="s">
        <v>14</v>
      </c>
    </row>
    <row r="5" spans="1:5" s="22" customFormat="1" x14ac:dyDescent="0.2"/>
    <row r="6" spans="1:5" ht="13.9" customHeight="1" x14ac:dyDescent="0.2">
      <c r="A6" s="19" t="s">
        <v>0</v>
      </c>
      <c r="B6" s="19"/>
      <c r="C6" s="19"/>
      <c r="D6" s="19"/>
      <c r="E6" s="19"/>
    </row>
    <row r="7" spans="1:5" ht="13.9" customHeight="1" x14ac:dyDescent="0.2">
      <c r="A7" s="20" t="s">
        <v>1</v>
      </c>
      <c r="B7" s="20"/>
      <c r="C7" s="20"/>
      <c r="D7" s="20"/>
      <c r="E7" s="20"/>
    </row>
    <row r="8" spans="1:5" ht="7.5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10" ht="13.9" customHeight="1" x14ac:dyDescent="0.2">
      <c r="A17" s="1"/>
      <c r="B17" s="1"/>
      <c r="C17" s="1"/>
      <c r="D17" s="1"/>
      <c r="E17" s="1"/>
    </row>
    <row r="18" spans="1:10" ht="13.9" customHeight="1" x14ac:dyDescent="0.2">
      <c r="A18" s="1"/>
      <c r="B18" s="1"/>
      <c r="C18" s="1"/>
      <c r="D18" s="1"/>
      <c r="E18" s="1"/>
    </row>
    <row r="19" spans="1:10" ht="13.9" customHeight="1" x14ac:dyDescent="0.2">
      <c r="A19" s="1"/>
      <c r="B19" s="1"/>
      <c r="C19" s="1"/>
      <c r="D19" s="1"/>
      <c r="E19" s="1"/>
    </row>
    <row r="20" spans="1:10" ht="13.9" customHeight="1" x14ac:dyDescent="0.2">
      <c r="A20" s="1"/>
      <c r="B20" s="1"/>
      <c r="C20" s="1"/>
      <c r="D20" s="1"/>
      <c r="E20" s="1"/>
    </row>
    <row r="21" spans="1:10" ht="13.9" customHeight="1" x14ac:dyDescent="0.2">
      <c r="A21" s="1"/>
      <c r="B21" s="1"/>
      <c r="C21" s="1"/>
      <c r="D21" s="1"/>
      <c r="E21" s="1"/>
    </row>
    <row r="22" spans="1:10" ht="13.9" customHeight="1" x14ac:dyDescent="0.2">
      <c r="A22" s="1"/>
      <c r="B22" s="1"/>
      <c r="C22" s="1"/>
      <c r="D22" s="1"/>
      <c r="E22" s="1"/>
    </row>
    <row r="23" spans="1:10" ht="13.9" customHeight="1" x14ac:dyDescent="0.2">
      <c r="A23" s="1"/>
      <c r="B23" s="1"/>
      <c r="C23" s="1"/>
      <c r="D23" s="1"/>
      <c r="E23" s="1"/>
    </row>
    <row r="24" spans="1:10" ht="13.9" customHeight="1" x14ac:dyDescent="0.2">
      <c r="A24" s="2"/>
      <c r="B24" s="2"/>
      <c r="C24" s="2"/>
      <c r="D24" s="2"/>
      <c r="E24" s="2"/>
    </row>
    <row r="25" spans="1:10" ht="13.9" customHeight="1" x14ac:dyDescent="0.2">
      <c r="A25" s="2"/>
      <c r="B25" s="2"/>
      <c r="C25" s="2"/>
      <c r="D25" s="2"/>
      <c r="E25" s="2"/>
    </row>
    <row r="26" spans="1:10" ht="27.75" customHeight="1" x14ac:dyDescent="0.25">
      <c r="A26" s="21" t="s">
        <v>2</v>
      </c>
      <c r="B26" s="21"/>
      <c r="C26" s="21"/>
      <c r="D26" s="21"/>
      <c r="E26" s="21"/>
    </row>
    <row r="30" spans="1:10" x14ac:dyDescent="0.2">
      <c r="A30" s="6" t="s">
        <v>3</v>
      </c>
      <c r="B30" s="6"/>
      <c r="C30" s="6"/>
      <c r="D30" s="6"/>
      <c r="F30" s="6" t="s">
        <v>7</v>
      </c>
      <c r="G30" s="6"/>
      <c r="H30" s="6"/>
      <c r="I30" s="6"/>
      <c r="J30" s="6"/>
    </row>
    <row r="31" spans="1:10" ht="33.75" x14ac:dyDescent="0.2">
      <c r="A31" s="3"/>
      <c r="B31" s="4" t="s">
        <v>4</v>
      </c>
      <c r="C31" s="4" t="s">
        <v>5</v>
      </c>
      <c r="D31" s="5" t="s">
        <v>6</v>
      </c>
      <c r="F31" s="3"/>
      <c r="G31" s="4" t="s">
        <v>8</v>
      </c>
      <c r="H31" s="4" t="s">
        <v>5</v>
      </c>
      <c r="I31" s="4" t="s">
        <v>9</v>
      </c>
      <c r="J31" s="5" t="s">
        <v>10</v>
      </c>
    </row>
    <row r="32" spans="1:10" ht="11.25" customHeight="1" x14ac:dyDescent="0.2">
      <c r="A32" s="7">
        <v>2000</v>
      </c>
      <c r="B32" s="8">
        <v>1.0547230000000001</v>
      </c>
      <c r="C32" s="8">
        <v>-2.3602999999999999E-2</v>
      </c>
      <c r="D32" s="9">
        <v>1.03112</v>
      </c>
      <c r="F32" s="7">
        <v>2000</v>
      </c>
      <c r="G32" s="8">
        <v>1.9738667588999399</v>
      </c>
      <c r="H32" s="8">
        <v>2.5414263186725801E-2</v>
      </c>
      <c r="I32" s="8">
        <v>0.866998974275623</v>
      </c>
      <c r="J32" s="9">
        <v>2.86627999636229</v>
      </c>
    </row>
    <row r="33" spans="1:10" ht="11.25" customHeight="1" x14ac:dyDescent="0.2">
      <c r="A33" s="10">
        <v>2001</v>
      </c>
      <c r="B33" s="11">
        <v>1.325836</v>
      </c>
      <c r="C33" s="11">
        <v>-0.27900799999999998</v>
      </c>
      <c r="D33" s="12">
        <v>1.0468280000000001</v>
      </c>
      <c r="F33" s="10">
        <v>2001</v>
      </c>
      <c r="G33" s="11">
        <v>1.8995474395432901</v>
      </c>
      <c r="H33" s="11">
        <v>-6.34064493914306E-2</v>
      </c>
      <c r="I33" s="11">
        <v>0.68506360294442503</v>
      </c>
      <c r="J33" s="12">
        <v>2.5212045930962801</v>
      </c>
    </row>
    <row r="34" spans="1:10" ht="11.25" customHeight="1" x14ac:dyDescent="0.2">
      <c r="A34" s="13">
        <v>2002</v>
      </c>
      <c r="B34" s="14">
        <v>1.3142689999999999</v>
      </c>
      <c r="C34" s="14">
        <v>-0.57277999999999996</v>
      </c>
      <c r="D34" s="15">
        <v>0.74148899999999995</v>
      </c>
      <c r="F34" s="13">
        <v>2002</v>
      </c>
      <c r="G34" s="14">
        <v>1.7847283259001001</v>
      </c>
      <c r="H34" s="14">
        <v>-0.131393541081019</v>
      </c>
      <c r="I34" s="14">
        <v>0.49109891597434202</v>
      </c>
      <c r="J34" s="15">
        <v>2.14443370079342</v>
      </c>
    </row>
    <row r="35" spans="1:10" ht="11.25" customHeight="1" x14ac:dyDescent="0.2">
      <c r="A35" s="10">
        <v>2003</v>
      </c>
      <c r="B35" s="11">
        <v>1.4473579999999999</v>
      </c>
      <c r="C35" s="11">
        <v>-1.047415</v>
      </c>
      <c r="D35" s="12">
        <v>0.39994299999999994</v>
      </c>
      <c r="F35" s="10">
        <v>2003</v>
      </c>
      <c r="G35" s="11">
        <v>1.47726094070122</v>
      </c>
      <c r="H35" s="11">
        <v>-0.170201780523205</v>
      </c>
      <c r="I35" s="11">
        <v>0.35383117946843301</v>
      </c>
      <c r="J35" s="12">
        <v>1.6608903396464501</v>
      </c>
    </row>
    <row r="36" spans="1:10" ht="11.25" customHeight="1" x14ac:dyDescent="0.2">
      <c r="A36" s="13">
        <v>2004</v>
      </c>
      <c r="B36" s="14">
        <v>1.18041</v>
      </c>
      <c r="C36" s="14">
        <v>0.99685900000000005</v>
      </c>
      <c r="D36" s="15">
        <v>2.1772689999999999</v>
      </c>
      <c r="F36" s="13">
        <v>2004</v>
      </c>
      <c r="G36" s="14">
        <v>1.41495155199244</v>
      </c>
      <c r="H36" s="14">
        <v>-0.19793819396557799</v>
      </c>
      <c r="I36" s="14">
        <v>0.188649237106264</v>
      </c>
      <c r="J36" s="15">
        <v>1.4056625951331301</v>
      </c>
    </row>
    <row r="37" spans="1:10" ht="11.25" customHeight="1" x14ac:dyDescent="0.2">
      <c r="A37" s="10">
        <v>2005</v>
      </c>
      <c r="B37" s="11">
        <v>1.108927</v>
      </c>
      <c r="C37" s="11">
        <v>6.6119999999999998E-3</v>
      </c>
      <c r="D37" s="12">
        <v>1.1155390000000001</v>
      </c>
      <c r="F37" s="10">
        <v>2005</v>
      </c>
      <c r="G37" s="11">
        <v>1.38419686971025</v>
      </c>
      <c r="H37" s="11">
        <v>-0.21012836017859601</v>
      </c>
      <c r="I37" s="11">
        <v>4.9423146430305201E-3</v>
      </c>
      <c r="J37" s="12">
        <v>1.1790108241746899</v>
      </c>
    </row>
    <row r="38" spans="1:10" ht="11.25" customHeight="1" x14ac:dyDescent="0.2">
      <c r="A38" s="13">
        <v>2006</v>
      </c>
      <c r="B38" s="14">
        <v>1.0576159999999999</v>
      </c>
      <c r="C38" s="14">
        <v>0.71792699999999998</v>
      </c>
      <c r="D38" s="15">
        <v>1.7755429999999999</v>
      </c>
      <c r="F38" s="13">
        <v>2006</v>
      </c>
      <c r="G38" s="14">
        <v>1.33985615908025</v>
      </c>
      <c r="H38" s="14">
        <v>-0.20827726246915099</v>
      </c>
      <c r="I38" s="14">
        <v>-9.2756184030229297E-2</v>
      </c>
      <c r="J38" s="15">
        <v>1.03882271258087</v>
      </c>
    </row>
    <row r="39" spans="1:10" ht="11.25" customHeight="1" x14ac:dyDescent="0.2">
      <c r="A39" s="10">
        <v>2007</v>
      </c>
      <c r="B39" s="11">
        <v>0.86647200000000002</v>
      </c>
      <c r="C39" s="11">
        <v>0.68192299999999995</v>
      </c>
      <c r="D39" s="12">
        <v>1.548395</v>
      </c>
      <c r="F39" s="10">
        <v>2007</v>
      </c>
      <c r="G39" s="11">
        <v>1.37386496771652</v>
      </c>
      <c r="H39" s="11">
        <v>-0.200411799074285</v>
      </c>
      <c r="I39" s="11">
        <v>-0.25707009394386698</v>
      </c>
      <c r="J39" s="12">
        <v>0.91638307469836799</v>
      </c>
    </row>
    <row r="40" spans="1:10" ht="11.25" customHeight="1" x14ac:dyDescent="0.2">
      <c r="A40" s="13">
        <v>2008</v>
      </c>
      <c r="B40" s="14">
        <v>1.234745</v>
      </c>
      <c r="C40" s="14">
        <v>-0.70999599999999996</v>
      </c>
      <c r="D40" s="15">
        <v>0.52474900000000002</v>
      </c>
      <c r="F40" s="13">
        <v>2008</v>
      </c>
      <c r="G40" s="14">
        <v>1.51465758468399</v>
      </c>
      <c r="H40" s="14">
        <v>-0.18951035656132501</v>
      </c>
      <c r="I40" s="14">
        <v>-0.43267494795151701</v>
      </c>
      <c r="J40" s="15">
        <v>0.89247228017115299</v>
      </c>
    </row>
    <row r="41" spans="1:10" ht="11.25" customHeight="1" x14ac:dyDescent="0.2">
      <c r="A41" s="10">
        <v>2009</v>
      </c>
      <c r="B41" s="11">
        <v>1.65238</v>
      </c>
      <c r="C41" s="11">
        <v>-1.9236059999999999</v>
      </c>
      <c r="D41" s="12">
        <v>-0.27122599999999997</v>
      </c>
      <c r="F41" s="10">
        <v>2009</v>
      </c>
      <c r="G41" s="11">
        <v>1.4181058775156401</v>
      </c>
      <c r="H41" s="11">
        <v>-0.16228980065149701</v>
      </c>
      <c r="I41" s="11">
        <v>-0.74183581707366597</v>
      </c>
      <c r="J41" s="12">
        <v>0.51398025979048101</v>
      </c>
    </row>
    <row r="42" spans="1:10" ht="11.25" customHeight="1" x14ac:dyDescent="0.2">
      <c r="A42" s="13">
        <v>2010</v>
      </c>
      <c r="B42" s="14">
        <v>1.2642679999999999</v>
      </c>
      <c r="C42" s="14">
        <v>1.9097120000000001</v>
      </c>
      <c r="D42" s="15">
        <v>3.1739800000000002</v>
      </c>
      <c r="F42" s="13">
        <v>2010</v>
      </c>
      <c r="G42" s="14">
        <v>1.3613008755037199</v>
      </c>
      <c r="H42" s="14">
        <v>-0.13024079535357599</v>
      </c>
      <c r="I42" s="14">
        <v>-0.91396819001638996</v>
      </c>
      <c r="J42" s="15">
        <v>0.31709189013375799</v>
      </c>
    </row>
    <row r="43" spans="1:10" ht="11.25" customHeight="1" x14ac:dyDescent="0.2">
      <c r="A43" s="10">
        <v>2011</v>
      </c>
      <c r="B43" s="11">
        <v>1.4898690000000001</v>
      </c>
      <c r="C43" s="11">
        <v>-0.138548</v>
      </c>
      <c r="D43" s="12">
        <v>1.351321</v>
      </c>
      <c r="F43" s="10">
        <v>2011</v>
      </c>
      <c r="G43" s="11">
        <v>1.18152473509775</v>
      </c>
      <c r="H43" s="11">
        <v>-8.9000367887411405E-2</v>
      </c>
      <c r="I43" s="11">
        <v>-1.0038323490750301</v>
      </c>
      <c r="J43" s="12">
        <v>8.8692018135305695E-2</v>
      </c>
    </row>
    <row r="44" spans="1:10" ht="11.25" customHeight="1" x14ac:dyDescent="0.2">
      <c r="A44" s="13">
        <v>2012</v>
      </c>
      <c r="B44" s="14">
        <v>1.7586440000000001</v>
      </c>
      <c r="C44" s="14">
        <v>-0.75250700000000004</v>
      </c>
      <c r="D44" s="15">
        <v>1.0061370000000001</v>
      </c>
      <c r="F44" s="13">
        <v>2012</v>
      </c>
      <c r="G44" s="14">
        <v>0.55557426704542201</v>
      </c>
      <c r="H44" s="14">
        <v>-2.9840856129359501E-2</v>
      </c>
      <c r="I44" s="14">
        <v>-0.99968754045087804</v>
      </c>
      <c r="J44" s="15">
        <v>-0.47395412953481503</v>
      </c>
    </row>
    <row r="45" spans="1:10" ht="11.25" customHeight="1" x14ac:dyDescent="0.2">
      <c r="A45" s="10">
        <v>2013</v>
      </c>
      <c r="B45" s="11">
        <v>0.85541199999999995</v>
      </c>
      <c r="C45" s="11">
        <v>0.37136200000000003</v>
      </c>
      <c r="D45" s="12">
        <v>1.226774</v>
      </c>
      <c r="F45" s="10">
        <v>2013</v>
      </c>
      <c r="G45" s="11">
        <v>0.30666656502846101</v>
      </c>
      <c r="H45" s="11">
        <v>1.0478698873236001E-2</v>
      </c>
      <c r="I45" s="11">
        <v>-0.81727009101305603</v>
      </c>
      <c r="J45" s="12">
        <v>-0.50012482711135897</v>
      </c>
    </row>
    <row r="46" spans="1:10" ht="11.25" customHeight="1" x14ac:dyDescent="0.2">
      <c r="A46" s="16">
        <v>2014</v>
      </c>
      <c r="B46" s="17">
        <v>-0.40724700000000003</v>
      </c>
      <c r="C46" s="17">
        <v>-0.42613099999999998</v>
      </c>
      <c r="D46" s="18">
        <v>-0.83337799999999995</v>
      </c>
      <c r="F46" s="13">
        <v>2014</v>
      </c>
      <c r="G46" s="14">
        <v>0.272158999814964</v>
      </c>
      <c r="H46" s="14">
        <v>3.1935692171025702E-2</v>
      </c>
      <c r="I46" s="14">
        <v>-0.492840968712771</v>
      </c>
      <c r="J46" s="15">
        <v>-0.18874627672678099</v>
      </c>
    </row>
    <row r="47" spans="1:10" ht="11.25" customHeight="1" x14ac:dyDescent="0.2">
      <c r="F47" s="10">
        <v>2015</v>
      </c>
      <c r="G47" s="11">
        <v>0.242292111775992</v>
      </c>
      <c r="H47" s="11">
        <v>4.10936431996042E-2</v>
      </c>
      <c r="I47" s="11">
        <v>-0.364668147290304</v>
      </c>
      <c r="J47" s="12">
        <v>-8.1282392314707699E-2</v>
      </c>
    </row>
    <row r="48" spans="1:10" ht="11.25" customHeight="1" x14ac:dyDescent="0.2">
      <c r="F48" s="13">
        <v>2016</v>
      </c>
      <c r="G48" s="14">
        <v>0.24148861955860201</v>
      </c>
      <c r="H48" s="14">
        <v>5.5027995742244297E-2</v>
      </c>
      <c r="I48" s="14">
        <v>-0.39545835217782399</v>
      </c>
      <c r="J48" s="15">
        <v>-9.8941736876978506E-2</v>
      </c>
    </row>
    <row r="49" spans="6:10" ht="11.25" customHeight="1" x14ac:dyDescent="0.2">
      <c r="F49" s="10">
        <v>2017</v>
      </c>
      <c r="G49" s="11">
        <v>0.22502765028076199</v>
      </c>
      <c r="H49" s="11">
        <v>6.6220004021533302E-2</v>
      </c>
      <c r="I49" s="11">
        <v>-0.41394919963050297</v>
      </c>
      <c r="J49" s="12">
        <v>-0.122701545328208</v>
      </c>
    </row>
    <row r="50" spans="6:10" ht="11.25" customHeight="1" x14ac:dyDescent="0.2">
      <c r="F50" s="16">
        <v>2018</v>
      </c>
      <c r="G50" s="17">
        <v>0.231461926754265</v>
      </c>
      <c r="H50" s="17">
        <v>7.8683225633698603E-2</v>
      </c>
      <c r="I50" s="17">
        <v>-0.41527612561521599</v>
      </c>
      <c r="J50" s="18">
        <v>-0.105130973227252</v>
      </c>
    </row>
  </sheetData>
  <mergeCells count="3">
    <mergeCell ref="A6:E6"/>
    <mergeCell ref="A7:E7"/>
    <mergeCell ref="A26:E26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Figure_chapter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2016-12-20T09:28:17Z</dcterms:created>
  <dcterms:modified xsi:type="dcterms:W3CDTF">2017-01-23T11:12:39Z</dcterms:modified>
</cp:coreProperties>
</file>