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1.8" sheetId="1" r:id="rId1"/>
  </sheets>
  <calcPr calcId="162913"/>
</workbook>
</file>

<file path=xl/sharedStrings.xml><?xml version="1.0" encoding="utf-8"?>
<sst xmlns="http://schemas.openxmlformats.org/spreadsheetml/2006/main" count="26" uniqueCount="17">
  <si>
    <t>Figure 1.8. Low productivity informal but legal firms have the fastest resource growth</t>
  </si>
  <si>
    <t>Note: 'Legal and formal' firms employ only legal, salaried workers. 'Mixed' firms employ some legal, salaried workers and some non-salaried, informal workers. 'Legal and informal' firms employ non-salaried, informal workers. 'Illegal and informal' firms hire illegal salaried workers.</t>
  </si>
  <si>
    <t>Source: Levy (2018[21]), Under-rewarded Efforts: The Elusive Quest for Prosperity in Mexico.</t>
  </si>
  <si>
    <t>1–5</t>
  </si>
  <si>
    <t>6–10</t>
  </si>
  <si>
    <t>11–50</t>
  </si>
  <si>
    <t>51+</t>
  </si>
  <si>
    <t>A. Growth of workers by firm size (no. of workers) and type_x000D_Accumulated real growth, %, 1998-2013</t>
  </si>
  <si>
    <t>Legal and formal</t>
  </si>
  <si>
    <t>Mixed</t>
  </si>
  <si>
    <t>Legal and informal</t>
  </si>
  <si>
    <t>Illegal and informal</t>
  </si>
  <si>
    <t>B. Growth of capital by firm size (no. of workers) and type _x000D_Accumulated real growth, % 1998-2013</t>
  </si>
  <si>
    <t>OECD Economic Surveys: Mexico 2019 - © OECD 2019</t>
  </si>
  <si>
    <t>Chapter 1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</si>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</sst>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Growth of workers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by firm size (no. of workers) and type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Accumulated real growth, %, </a:t>
            </a:r>
            <a:r>
              <a:rPr lang="en-US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1998-2013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594089561330431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98526588617857E-2"/>
          <c:y val="0.19079880952380954"/>
          <c:w val="0.89283264746227708"/>
          <c:h val="0.74067817460317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Fig_1.8!$B$45</c:f>
              <c:strCache>
                <c:ptCount val="1"/>
                <c:pt idx="0">
                  <c:v>Legal and formal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Fig_1.8!$A$46:$A$49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Fig_1.8!$B$46:$B$49</c:f>
              <c:numCache>
                <c:formatCode>0.00</c:formatCode>
                <c:ptCount val="4"/>
                <c:pt idx="0">
                  <c:v>21.46</c:v>
                </c:pt>
                <c:pt idx="1">
                  <c:v>75.95</c:v>
                </c:pt>
                <c:pt idx="2">
                  <c:v>104.19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2-48A6-997F-EDAB37A1E304}"/>
            </c:ext>
          </c:extLst>
        </c:ser>
        <c:ser>
          <c:idx val="1"/>
          <c:order val="1"/>
          <c:tx>
            <c:strRef>
              <c:f>Fig_1.8!$C$45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Fig_1.8!$A$46:$A$49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Fig_1.8!$C$46:$C$49</c:f>
              <c:numCache>
                <c:formatCode>0.00</c:formatCode>
                <c:ptCount val="4"/>
                <c:pt idx="0">
                  <c:v>-24.09</c:v>
                </c:pt>
                <c:pt idx="1">
                  <c:v>-20.97</c:v>
                </c:pt>
                <c:pt idx="2">
                  <c:v>-29.95</c:v>
                </c:pt>
                <c:pt idx="3">
                  <c:v>-14.06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2-48A6-997F-EDAB37A1E304}"/>
            </c:ext>
          </c:extLst>
        </c:ser>
        <c:ser>
          <c:idx val="2"/>
          <c:order val="2"/>
          <c:tx>
            <c:strRef>
              <c:f>Fig_1.8!$D$45</c:f>
              <c:strCache>
                <c:ptCount val="1"/>
                <c:pt idx="0">
                  <c:v>Legal and informal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Fig_1.8!$A$46:$A$49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Fig_1.8!$D$46:$D$49</c:f>
              <c:numCache>
                <c:formatCode>0.00</c:formatCode>
                <c:ptCount val="4"/>
                <c:pt idx="0">
                  <c:v>75.989999999999995</c:v>
                </c:pt>
                <c:pt idx="1">
                  <c:v>181.25</c:v>
                </c:pt>
                <c:pt idx="2">
                  <c:v>300.32</c:v>
                </c:pt>
                <c:pt idx="3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2-48A6-997F-EDAB37A1E304}"/>
            </c:ext>
          </c:extLst>
        </c:ser>
        <c:ser>
          <c:idx val="3"/>
          <c:order val="3"/>
          <c:tx>
            <c:strRef>
              <c:f>Fig_1.8!$E$45</c:f>
              <c:strCache>
                <c:ptCount val="1"/>
                <c:pt idx="0">
                  <c:v>Illegal and informal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Fig_1.8!$A$46:$A$49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Fig_1.8!$E$46:$E$49</c:f>
              <c:numCache>
                <c:formatCode>0.00</c:formatCode>
                <c:ptCount val="4"/>
                <c:pt idx="0">
                  <c:v>76.13</c:v>
                </c:pt>
                <c:pt idx="1">
                  <c:v>156.88</c:v>
                </c:pt>
                <c:pt idx="2">
                  <c:v>193.55</c:v>
                </c:pt>
                <c:pt idx="3">
                  <c:v>19.059999999999999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2-48A6-997F-EDAB37A1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018496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302-48A6-997F-EDAB37A1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44018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18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100"/>
        <c:auto val="1"/>
        <c:lblAlgn val="ctr"/>
        <c:lblOffset val="100"/>
        <c:noMultiLvlLbl val="0"/>
      </c:catAx>
      <c:valAx>
        <c:axId val="4"/>
        <c:scaling>
          <c:orientation val="minMax"/>
          <c:max val="700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7431763009146042E-2"/>
          <c:y val="0.19079879166047639"/>
          <c:w val="0.88793295889208368"/>
          <c:h val="7.559530530381816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Growth of capital by firm size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(no. of workers) and type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Accumulated real growth, % </a:t>
            </a:r>
            <a:r>
              <a:rPr lang="en-US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1998-2013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13849847267385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98526588617857E-2"/>
          <c:y val="0.19079880952380954"/>
          <c:w val="0.89283264746227708"/>
          <c:h val="0.74067817460317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Fig_1.8!$H$45</c:f>
              <c:strCache>
                <c:ptCount val="1"/>
                <c:pt idx="0">
                  <c:v>Legal and formal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Fig_1.8!$G$46:$G$49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Fig_1.8!$H$46:$H$49</c:f>
              <c:numCache>
                <c:formatCode>0.00</c:formatCode>
                <c:ptCount val="4"/>
                <c:pt idx="0">
                  <c:v>55.86</c:v>
                </c:pt>
                <c:pt idx="1">
                  <c:v>175.04</c:v>
                </c:pt>
                <c:pt idx="2">
                  <c:v>203.71</c:v>
                </c:pt>
                <c:pt idx="3">
                  <c:v>39.11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2-487D-B857-7BAF235043BC}"/>
            </c:ext>
          </c:extLst>
        </c:ser>
        <c:ser>
          <c:idx val="1"/>
          <c:order val="1"/>
          <c:tx>
            <c:strRef>
              <c:f>Fig_1.8!$I$45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Fig_1.8!$G$46:$G$49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Fig_1.8!$I$46:$I$49</c:f>
              <c:numCache>
                <c:formatCode>0.00</c:formatCode>
                <c:ptCount val="4"/>
                <c:pt idx="0">
                  <c:v>-28.78</c:v>
                </c:pt>
                <c:pt idx="1">
                  <c:v>-31.34</c:v>
                </c:pt>
                <c:pt idx="2">
                  <c:v>-33.61</c:v>
                </c:pt>
                <c:pt idx="3">
                  <c:v>-12.84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2-487D-B857-7BAF235043BC}"/>
            </c:ext>
          </c:extLst>
        </c:ser>
        <c:ser>
          <c:idx val="2"/>
          <c:order val="2"/>
          <c:tx>
            <c:strRef>
              <c:f>Fig_1.8!$J$45</c:f>
              <c:strCache>
                <c:ptCount val="1"/>
                <c:pt idx="0">
                  <c:v>Legal and informal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Fig_1.8!$G$46:$G$49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Fig_1.8!$J$46:$J$49</c:f>
              <c:numCache>
                <c:formatCode>0.00</c:formatCode>
                <c:ptCount val="4"/>
                <c:pt idx="0">
                  <c:v>31.78</c:v>
                </c:pt>
                <c:pt idx="1">
                  <c:v>274</c:v>
                </c:pt>
                <c:pt idx="2">
                  <c:v>462.38</c:v>
                </c:pt>
                <c:pt idx="3">
                  <c:v>573.01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2-487D-B857-7BAF235043BC}"/>
            </c:ext>
          </c:extLst>
        </c:ser>
        <c:ser>
          <c:idx val="3"/>
          <c:order val="3"/>
          <c:tx>
            <c:strRef>
              <c:f>Fig_1.8!$K$45</c:f>
              <c:strCache>
                <c:ptCount val="1"/>
                <c:pt idx="0">
                  <c:v>Illegal and informal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Fig_1.8!$G$46:$G$49</c:f>
              <c:strCache>
                <c:ptCount val="4"/>
                <c:pt idx="0">
                  <c:v>1–5</c:v>
                </c:pt>
                <c:pt idx="1">
                  <c:v>6–10</c:v>
                </c:pt>
                <c:pt idx="2">
                  <c:v>11–50</c:v>
                </c:pt>
                <c:pt idx="3">
                  <c:v>51+</c:v>
                </c:pt>
              </c:strCache>
            </c:strRef>
          </c:cat>
          <c:val>
            <c:numRef>
              <c:f>Fig_1.8!$K$46:$K$49</c:f>
              <c:numCache>
                <c:formatCode>0.00</c:formatCode>
                <c:ptCount val="4"/>
                <c:pt idx="0">
                  <c:v>71.2</c:v>
                </c:pt>
                <c:pt idx="1">
                  <c:v>184.24</c:v>
                </c:pt>
                <c:pt idx="2">
                  <c:v>163.66999999999999</c:v>
                </c:pt>
                <c:pt idx="3">
                  <c:v>-54.99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2-487D-B857-7BAF23504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021448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A62-487D-B857-7BAF23504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440214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21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100"/>
        <c:auto val="1"/>
        <c:lblAlgn val="ctr"/>
        <c:lblOffset val="100"/>
        <c:noMultiLvlLbl val="0"/>
      </c:catAx>
      <c:valAx>
        <c:axId val="4"/>
        <c:scaling>
          <c:orientation val="minMax"/>
          <c:max val="700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7431763009146042E-2"/>
          <c:y val="0.19079893422413108"/>
          <c:w val="0.88793295889208368"/>
          <c:h val="7.559532331185875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8</xdr:col>
      <xdr:colOff>85725</xdr:colOff>
      <xdr:row>21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104775</xdr:rowOff>
    </xdr:from>
    <xdr:to>
      <xdr:col>8</xdr:col>
      <xdr:colOff>85725</xdr:colOff>
      <xdr:row>37</xdr:row>
      <xdr:rowOff>28575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workbookViewId="0"/>
  </sheetViews>
  <sheetFormatPr defaultRowHeight="12.75" x14ac:dyDescent="0.2"/>
  <cols>
    <col min="1" max="1" width="10.140625" customWidth="1"/>
    <col min="2" max="2" width="10.7109375" customWidth="1"/>
    <col min="3" max="3" width="10.28515625" customWidth="1"/>
    <col min="4" max="5" width="10.7109375" customWidth="1"/>
    <col min="7" max="7" width="10.140625" customWidth="1"/>
    <col min="8" max="8" width="10.7109375" customWidth="1"/>
    <col min="9" max="9" width="10.28515625" customWidth="1"/>
    <col min="10" max="11" width="10.7109375" customWidth="1"/>
  </cols>
  <sheetData>
    <row r="1" spans="1:10" s="22" customFormat="1" x14ac:dyDescent="0.2">
      <c r="A1" s="23" t="s">
        <v>13</v>
      </c>
    </row>
    <row r="2" spans="1:10" s="22" customFormat="1" x14ac:dyDescent="0.2">
      <c r="A2" s="22" t="s">
        <v>14</v>
      </c>
      <c r="B2" s="22" t="s">
        <v>0</v>
      </c>
    </row>
    <row r="3" spans="1:10" s="22" customFormat="1" x14ac:dyDescent="0.2">
      <c r="A3" s="22" t="s">
        <v>15</v>
      </c>
    </row>
    <row r="4" spans="1:10" s="22" customFormat="1" x14ac:dyDescent="0.2">
      <c r="A4" s="23" t="s">
        <v>16</v>
      </c>
    </row>
    <row r="5" spans="1:10" s="22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2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2">
      <c r="A28" s="2"/>
      <c r="B28" s="3"/>
      <c r="C28" s="3"/>
      <c r="D28" s="3"/>
      <c r="E28" s="3"/>
      <c r="F28" s="3"/>
      <c r="G28" s="3"/>
      <c r="H28" s="3"/>
      <c r="I28" s="3"/>
      <c r="J28" s="3"/>
    </row>
    <row r="29" spans="1:10" ht="12.7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2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1" ht="12.7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1" ht="12.75" customHeight="1" x14ac:dyDescent="0.2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1" ht="12.75" customHeight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1" ht="12.7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1" ht="12.75" customHeight="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1" ht="3.7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1" ht="12.75" customHeight="1" x14ac:dyDescent="0.2">
      <c r="A39" s="1" t="s">
        <v>1</v>
      </c>
      <c r="B39" s="4"/>
      <c r="C39" s="4"/>
      <c r="D39" s="4"/>
      <c r="E39" s="4"/>
      <c r="F39" s="4"/>
      <c r="G39" s="4"/>
      <c r="H39" s="4"/>
      <c r="I39" s="4"/>
      <c r="J39" s="4"/>
    </row>
    <row r="40" spans="1:11" ht="12.75" customHeight="1" x14ac:dyDescent="0.2">
      <c r="A40" s="5" t="s">
        <v>2</v>
      </c>
      <c r="B40" s="4"/>
      <c r="C40" s="4"/>
      <c r="D40" s="4"/>
      <c r="E40" s="4"/>
      <c r="F40" s="4"/>
      <c r="G40" s="4"/>
      <c r="H40" s="4"/>
      <c r="I40" s="4"/>
      <c r="J40" s="4"/>
    </row>
    <row r="44" spans="1:11" ht="25.5" x14ac:dyDescent="0.2">
      <c r="A44" s="9" t="s">
        <v>7</v>
      </c>
      <c r="B44" s="9"/>
      <c r="C44" s="9"/>
      <c r="D44" s="9"/>
      <c r="E44" s="9"/>
      <c r="G44" s="9" t="s">
        <v>12</v>
      </c>
      <c r="H44" s="9"/>
      <c r="I44" s="9"/>
      <c r="J44" s="9"/>
      <c r="K44" s="9"/>
    </row>
    <row r="45" spans="1:11" ht="22.5" x14ac:dyDescent="0.2">
      <c r="A45" s="6"/>
      <c r="B45" s="7" t="s">
        <v>8</v>
      </c>
      <c r="C45" s="7" t="s">
        <v>9</v>
      </c>
      <c r="D45" s="7" t="s">
        <v>10</v>
      </c>
      <c r="E45" s="8" t="s">
        <v>11</v>
      </c>
      <c r="G45" s="6"/>
      <c r="H45" s="7" t="s">
        <v>8</v>
      </c>
      <c r="I45" s="7" t="s">
        <v>9</v>
      </c>
      <c r="J45" s="7" t="s">
        <v>10</v>
      </c>
      <c r="K45" s="8" t="s">
        <v>11</v>
      </c>
    </row>
    <row r="46" spans="1:11" ht="11.25" customHeight="1" x14ac:dyDescent="0.2">
      <c r="A46" s="10" t="s">
        <v>3</v>
      </c>
      <c r="B46" s="11">
        <v>21.46</v>
      </c>
      <c r="C46" s="11">
        <v>-24.09</v>
      </c>
      <c r="D46" s="11">
        <v>75.989999999999995</v>
      </c>
      <c r="E46" s="12">
        <v>76.13</v>
      </c>
      <c r="G46" s="10" t="s">
        <v>3</v>
      </c>
      <c r="H46" s="11">
        <v>55.86</v>
      </c>
      <c r="I46" s="11">
        <v>-28.78</v>
      </c>
      <c r="J46" s="11">
        <v>31.78</v>
      </c>
      <c r="K46" s="12">
        <v>71.2</v>
      </c>
    </row>
    <row r="47" spans="1:11" ht="11.25" customHeight="1" x14ac:dyDescent="0.2">
      <c r="A47" s="13" t="s">
        <v>4</v>
      </c>
      <c r="B47" s="14">
        <v>75.95</v>
      </c>
      <c r="C47" s="14">
        <v>-20.97</v>
      </c>
      <c r="D47" s="14">
        <v>181.25</v>
      </c>
      <c r="E47" s="15">
        <v>156.88</v>
      </c>
      <c r="G47" s="13" t="s">
        <v>4</v>
      </c>
      <c r="H47" s="14">
        <v>175.04</v>
      </c>
      <c r="I47" s="14">
        <v>-31.34</v>
      </c>
      <c r="J47" s="14">
        <v>274</v>
      </c>
      <c r="K47" s="15">
        <v>184.24</v>
      </c>
    </row>
    <row r="48" spans="1:11" ht="11.25" customHeight="1" x14ac:dyDescent="0.2">
      <c r="A48" s="16" t="s">
        <v>5</v>
      </c>
      <c r="B48" s="17">
        <v>104.19</v>
      </c>
      <c r="C48" s="17">
        <v>-29.95</v>
      </c>
      <c r="D48" s="17">
        <v>300.32</v>
      </c>
      <c r="E48" s="18">
        <v>193.55</v>
      </c>
      <c r="G48" s="16" t="s">
        <v>5</v>
      </c>
      <c r="H48" s="17">
        <v>203.71</v>
      </c>
      <c r="I48" s="17">
        <v>-33.61</v>
      </c>
      <c r="J48" s="17">
        <v>462.38</v>
      </c>
      <c r="K48" s="18">
        <v>163.66999999999999</v>
      </c>
    </row>
    <row r="49" spans="1:11" ht="11.25" customHeight="1" x14ac:dyDescent="0.2">
      <c r="A49" s="19" t="s">
        <v>6</v>
      </c>
      <c r="B49" s="20">
        <v>46</v>
      </c>
      <c r="C49" s="20">
        <v>-14.06</v>
      </c>
      <c r="D49" s="20">
        <v>604</v>
      </c>
      <c r="E49" s="21">
        <v>19.059999999999999</v>
      </c>
      <c r="G49" s="19" t="s">
        <v>6</v>
      </c>
      <c r="H49" s="20">
        <v>39.11</v>
      </c>
      <c r="I49" s="20">
        <v>-12.84</v>
      </c>
      <c r="J49" s="20">
        <v>573.01</v>
      </c>
      <c r="K49" s="21">
        <v>-54.99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2019-04-26T13:43:38Z</dcterms:created>
  <dcterms:modified xsi:type="dcterms:W3CDTF">2019-04-26T16:15:28Z</dcterms:modified>
</cp:coreProperties>
</file>